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EC2584A-AE37-4BB6-983A-87ADB061B5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Viajes Ternium" sheetId="3" r:id="rId1"/>
  </sheets>
  <definedNames>
    <definedName name="_xlnm._FilterDatabase" localSheetId="0" hidden="1">'Reporte Viajes Ternium'!$B$8:$W$8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<sst xmlns="http://schemas.openxmlformats.org/spreadsheetml/2006/main" count="50" uniqueCount="42">
  <si>
    <t>Unidad</t>
  </si>
  <si>
    <t>Total de Registros</t>
  </si>
  <si>
    <t>Empresa</t>
  </si>
  <si>
    <t>a</t>
  </si>
  <si>
    <t>Fecha Inicio</t>
  </si>
  <si>
    <t>Fecha Fin</t>
  </si>
  <si>
    <t>86</t>
  </si>
  <si>
    <t>105.7</t>
  </si>
  <si>
    <t>R1: 100-120 km/h</t>
  </si>
  <si>
    <t>12m</t>
  </si>
  <si>
    <t>21</t>
  </si>
  <si>
    <t>49</t>
  </si>
  <si>
    <t>11</t>
  </si>
  <si>
    <t>2022</t>
  </si>
  <si>
    <t>aaa11</t>
  </si>
  <si>
    <t>prueba</t>
  </si>
  <si>
    <t>Automovil</t>
  </si>
  <si>
    <t>carga</t>
  </si>
  <si>
    <t>si</t>
  </si>
  <si>
    <t>atiende</t>
  </si>
  <si>
    <t>Reporte De Viajes Ternium</t>
  </si>
  <si>
    <t>Número de viaje</t>
  </si>
  <si>
    <t>Nombre del conductor</t>
  </si>
  <si>
    <t>Placas</t>
  </si>
  <si>
    <t>Fecha salida metropolitana</t>
  </si>
  <si>
    <t>Hora salida metropolitana</t>
  </si>
  <si>
    <t>Total de eventos excesos de velocidad</t>
  </si>
  <si>
    <t>Sitio origen</t>
  </si>
  <si>
    <t>Fecha llegada a carga</t>
  </si>
  <si>
    <t>Hora llegada a carga</t>
  </si>
  <si>
    <t>Fecha entrada a carga</t>
  </si>
  <si>
    <t>Hora entrada a carga</t>
  </si>
  <si>
    <t>Fecha salida carga</t>
  </si>
  <si>
    <t>Hora salida carga</t>
  </si>
  <si>
    <t>Sitio destino</t>
  </si>
  <si>
    <t>Fecha llegada a descarga</t>
  </si>
  <si>
    <t>Hora llegada a descarga</t>
  </si>
  <si>
    <t>Fecha entrada a descarga</t>
  </si>
  <si>
    <t>Hora entrada a descarga</t>
  </si>
  <si>
    <t>Fecha salida descarga</t>
  </si>
  <si>
    <t>Hora salida descarga</t>
  </si>
  <si>
    <t>Tiempo de viaje (hrs)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</si>
</sst>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right" vertic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18" fontId="0" fillId="3" borderId="4" xfId="0" applyNumberFormat="1" applyFill="1" applyBorder="1" applyAlignment="1">
      <alignment horizontal="center"/>
    </xf>
    <xf numFmtId="18" fontId="0" fillId="5" borderId="4" xfId="0" applyNumberForma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293C8E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F94321C-F1C4-4FEA-9A6E-33A0B727A0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8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5.7265625" style="1" customWidth="1"/>
    <col min="5" max="5" width="21.453125" style="1" customWidth="1"/>
    <col min="6" max="6" width="29.7265625" style="1" bestFit="1" customWidth="1"/>
    <col min="7" max="7" width="28.7265625" style="1" bestFit="1" customWidth="1"/>
    <col min="8" max="8" width="24.453125" style="1" bestFit="1" customWidth="1"/>
    <col min="9" max="9" width="40" style="1" bestFit="1" customWidth="1"/>
    <col min="10" max="10" width="28.54296875" style="1" customWidth="1"/>
    <col min="11" max="11" width="24.1796875" style="1" bestFit="1" customWidth="1"/>
    <col min="12" max="12" width="23.1796875" style="1" bestFit="1" customWidth="1"/>
    <col min="13" max="13" width="24.54296875" style="1" bestFit="1" customWidth="1"/>
    <col min="14" max="14" width="23.54296875" style="1" bestFit="1" customWidth="1"/>
    <col min="15" max="15" width="21.453125" style="1" bestFit="1" customWidth="1"/>
    <col min="16" max="16" width="20.26953125" style="1" bestFit="1" customWidth="1"/>
    <col min="17" max="17" width="28.54296875" style="1" customWidth="1"/>
    <col min="18" max="18" width="27.453125" style="1" bestFit="1" customWidth="1"/>
    <col min="19" max="19" width="26.453125" style="1" bestFit="1" customWidth="1"/>
    <col min="20" max="20" width="27.81640625" style="1" bestFit="1" customWidth="1"/>
    <col min="21" max="21" width="26.81640625" style="1" bestFit="1" customWidth="1"/>
    <col min="22" max="22" width="24.54296875" style="1" bestFit="1" customWidth="1"/>
    <col min="23" max="23" width="23.54296875" style="1" bestFit="1" customWidth="1"/>
    <col min="24" max="24" width="25.453125" style="1" customWidth="1"/>
    <col min="25" max="25" width="25.26953125" style="1" customWidth="1"/>
    <col min="26" max="26" width="21.453125" customWidth="1"/>
  </cols>
  <sheetData>
    <row r="2" spans="2:26" ht="18.5" x14ac:dyDescent="0.35">
      <c r="B2" s="2"/>
      <c r="C2" s="25" t="s">
        <v>20</v>
      </c>
      <c r="D2" s="2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2:26" ht="15" thickBot="1" x14ac:dyDescent="0.4"/>
    <row r="4" spans="2:26" x14ac:dyDescent="0.35">
      <c r="B4" s="9" t="s">
        <v>2</v>
      </c>
      <c r="C4" s="26" t="s">
        <v>3</v>
      </c>
      <c r="D4" s="27"/>
      <c r="Z4" s="4"/>
    </row>
    <row r="5" spans="2:26" x14ac:dyDescent="0.35">
      <c r="B5" s="18" t="s">
        <v>4</v>
      </c>
      <c r="C5" s="30" t="s">
        <v>3</v>
      </c>
      <c r="D5" s="31"/>
      <c r="Z5" s="4"/>
    </row>
    <row r="6" spans="2:26" x14ac:dyDescent="0.35">
      <c r="B6" s="10" t="s">
        <v>5</v>
      </c>
      <c r="C6" s="28" t="s">
        <v>3</v>
      </c>
      <c r="D6" s="29"/>
    </row>
    <row r="7" spans="2:26" ht="15" thickBot="1" x14ac:dyDescent="0.4"/>
    <row r="8" spans="2:26" x14ac:dyDescent="0.35">
      <c r="B8" s="11" t="s">
        <v>0</v>
      </c>
      <c r="C8" s="12" t="s">
        <v>21</v>
      </c>
      <c r="D8" s="13" t="s">
        <v>22</v>
      </c>
      <c r="E8" s="12" t="s">
        <v>23</v>
      </c>
      <c r="F8" s="12" t="s">
        <v>24</v>
      </c>
      <c r="G8" s="12" t="s">
        <v>25</v>
      </c>
      <c r="H8" s="12" t="s">
        <v>41</v>
      </c>
      <c r="I8" s="12" t="s">
        <v>26</v>
      </c>
      <c r="J8" s="12" t="s">
        <v>27</v>
      </c>
      <c r="K8" s="12" t="s">
        <v>28</v>
      </c>
      <c r="L8" s="12" t="s">
        <v>29</v>
      </c>
      <c r="M8" s="12" t="s">
        <v>30</v>
      </c>
      <c r="N8" s="12" t="s">
        <v>31</v>
      </c>
      <c r="O8" s="12" t="s">
        <v>32</v>
      </c>
      <c r="P8" s="12" t="s">
        <v>33</v>
      </c>
      <c r="Q8" s="12" t="s">
        <v>34</v>
      </c>
      <c r="R8" s="12" t="s">
        <v>35</v>
      </c>
      <c r="S8" s="12" t="s">
        <v>36</v>
      </c>
      <c r="T8" s="12" t="s">
        <v>37</v>
      </c>
      <c r="U8" s="12" t="s">
        <v>38</v>
      </c>
      <c r="V8" s="12" t="s">
        <v>39</v>
      </c>
      <c r="W8" s="14" t="s">
        <v>40</v>
      </c>
      <c r="X8"/>
      <c r="Y8"/>
    </row>
    <row r="9" spans="2:26" x14ac:dyDescent="0.35">
      <c r="B9" s="6" t="s">
        <v>3</v>
      </c>
      <c r="C9" s="6">
        <v>44897</v>
      </c>
      <c r="D9" s="6">
        <v>0.50416666666666665</v>
      </c>
      <c r="E9" s="6">
        <v>44897</v>
      </c>
      <c r="F9" s="16">
        <v>0.50416666666666665</v>
      </c>
      <c r="G9" s="19" t="s">
        <v>6</v>
      </c>
      <c r="H9" s="21" t="s">
        <v>7</v>
      </c>
      <c r="I9" s="21" t="s">
        <v>8</v>
      </c>
      <c r="J9" s="6" t="s">
        <v>9</v>
      </c>
      <c r="K9" s="16" t="s">
        <v>10</v>
      </c>
      <c r="L9" s="19" t="s">
        <v>11</v>
      </c>
      <c r="M9" s="16" t="s">
        <v>12</v>
      </c>
      <c r="N9" s="19" t="s">
        <v>13</v>
      </c>
      <c r="O9" s="16" t="s">
        <v>14</v>
      </c>
      <c r="P9" s="19" t="s">
        <v>15</v>
      </c>
      <c r="Q9" s="6" t="s">
        <v>16</v>
      </c>
      <c r="R9" s="16" t="s">
        <v>17</v>
      </c>
      <c r="S9" s="19" t="s">
        <v>15</v>
      </c>
      <c r="T9" s="16" t="s">
        <v>15</v>
      </c>
      <c r="U9" s="19"/>
      <c r="V9" s="16" t="s">
        <v>18</v>
      </c>
      <c r="W9" s="23" t="s">
        <v>19</v>
      </c>
      <c r="X9"/>
      <c r="Y9"/>
    </row>
    <row r="10" spans="2:26" x14ac:dyDescent="0.35">
      <c r="B10" s="15" t="s">
        <v>3</v>
      </c>
      <c r="C10" s="15">
        <v>44897</v>
      </c>
      <c r="D10" s="15">
        <v>0.50416666666666665</v>
      </c>
      <c r="E10" s="15">
        <v>44897</v>
      </c>
      <c r="F10" s="17">
        <v>0.50416666666666665</v>
      </c>
      <c r="G10" s="20" t="s">
        <v>6</v>
      </c>
      <c r="H10" s="22" t="s">
        <v>7</v>
      </c>
      <c r="I10" s="22"/>
      <c r="J10" s="15"/>
      <c r="K10" s="17"/>
      <c r="L10" s="20"/>
      <c r="M10" s="17"/>
      <c r="N10" s="20"/>
      <c r="O10" s="17"/>
      <c r="P10" s="20"/>
      <c r="Q10" s="15"/>
      <c r="R10" s="17"/>
      <c r="S10" s="20"/>
      <c r="T10" s="17"/>
      <c r="U10" s="20"/>
      <c r="V10" s="17"/>
      <c r="W10" s="24"/>
      <c r="X10"/>
      <c r="Y10"/>
    </row>
    <row r="11" spans="2:26" ht="15" thickBot="1" x14ac:dyDescent="0.4"/>
    <row r="12" spans="2:26" x14ac:dyDescent="0.35">
      <c r="B12" s="7" t="s">
        <v>1</v>
      </c>
      <c r="C12" s="8">
        <f>COUNTA(B9:B10)</f>
        <v>2</v>
      </c>
    </row>
    <row r="16" spans="2:26" x14ac:dyDescent="0.35">
      <c r="D16" s="5"/>
    </row>
    <row r="17" spans="1:4" x14ac:dyDescent="0.35">
      <c r="A17" s="4"/>
    </row>
    <row r="18" spans="1:4" x14ac:dyDescent="0.35">
      <c r="D18" s="5"/>
    </row>
  </sheetData>
  <autoFilter ref="B8:W8" xr:uid="{00000000-0009-0000-0000-000000000000}"/>
  <mergeCells count="4">
    <mergeCell ref="C2:D2"/>
    <mergeCell ref="C4:D4"/>
    <mergeCell ref="C6:D6"/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Viajes Ternium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2024-12-01T20:10:48Z</dcterms:modified>
</cp:coreProperties>
</file>