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gBigDataTM\PlantillasReporteActividadAdmin\PlantillasReporteActividadAdmin\Resumen\"/>
    </mc:Choice>
  </mc:AlternateContent>
  <xr:revisionPtr revIDLastSave="0" documentId="13_ncr:1_{052D7E89-4544-4705-8061-93C9884A4638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Reporte Actividad" sheetId="3" r:id="rId1"/>
  </sheets>
  <definedNames>
    <definedName name="_xlnm._FilterDatabase" localSheetId="0" hidden="1">'Reporte Actividad'!$B$6:$F$7</definedName>
  </definedNames>
  <calcPr calcId="179017" fullCalcOnLoad="1"/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<sst xmlns="http://schemas.openxmlformats.org/spreadsheetml/2006/main" count="10" uniqueCount="10">
  <si>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</si>
  <si>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</si>
  <si>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26/11/2024</t>
  </si>
  <si>
    <t>Empresa</t>
  </si>
  <si>
    <t>Total Unidades</t>
  </si>
  <si>
    <t>24 Horas</t>
  </si>
  <si>
    <t>Ultima Semana</t>
  </si>
  <si>
    <t>Mayor a una Semana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</si>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</sst>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/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14" applyNumberFormat="1" fontId="0" applyFont="1" fillId="0" applyFill="1" borderId="4" applyBorder="1" xfId="0" applyProtection="1" applyAlignment="1">
      <alignment horizontal="left" indent="1"/>
    </xf>
    <xf numFmtId="0" applyNumberFormat="1" fontId="0" applyFont="1" fillId="0" applyFill="1" borderId="5" applyBorder="1" xfId="0" applyProtection="1" applyAlignment="1">
      <alignment horizontal="left" indent="1"/>
    </xf>
    <xf numFmtId="0" applyNumberFormat="1" fontId="0" applyFont="1" fillId="2" applyFill="1" borderId="1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6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G14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4" width="21.42578125" customWidth="1"/>
    <col min="5" max="5" width="21.42578125" customWidth="1" style="3"/>
    <col min="6" max="6" width="24.28515625" customWidth="1"/>
  </cols>
  <sheetData>
    <row r="1">
      <c r="A1" s="2"/>
    </row>
    <row r="2" ht="18.75">
      <c r="A2" s="2"/>
      <c r="B2" s="5"/>
      <c r="C2" s="13" t="s">
        <v>0</v>
      </c>
      <c r="D2" s="13"/>
      <c r="E2" s="11"/>
    </row>
    <row r="3" ht="15.75">
      <c r="A3" s="2"/>
    </row>
    <row r="4">
      <c r="A4" s="2"/>
      <c r="B4" s="8" t="s">
        <v>1</v>
      </c>
      <c r="C4" s="14" t="s">
        <v>2</v>
      </c>
      <c r="D4" s="15"/>
    </row>
    <row r="5" ht="15.75"/>
    <row r="6">
      <c r="A6" s="3"/>
      <c r="B6" s="9" t="s">
        <v>3</v>
      </c>
      <c r="C6" s="10" t="s">
        <v>4</v>
      </c>
      <c r="D6" s="10" t="s">
        <v>5</v>
      </c>
      <c r="E6" s="10" t="s">
        <v>6</v>
      </c>
      <c r="F6" s="12" t="s">
        <v>7</v>
      </c>
    </row>
    <row r="7">
      <c r="B7" s="17">
        <f>"INTERNACIONAL TRACK DE MEXICO (Global)"</f>
      </c>
      <c r="C7" s="17">
        <f>"2"</f>
      </c>
      <c r="D7" s="17">
        <f>"0"</f>
      </c>
      <c r="E7" s="17">
        <f>"0"</f>
      </c>
      <c r="F7" s="18">
        <f>"2"</f>
      </c>
      <c r="G7" s="0" t="s">
        <v>8</v>
      </c>
    </row>
    <row r="8" ht="15.75"/>
    <row r="9">
      <c r="B9" s="7" t="s">
        <v>9</v>
      </c>
      <c r="C9" s="16">
        <f>COUNTA(B7)</f>
        <v>2</v>
      </c>
    </row>
    <row r="14">
      <c r="A14" s="6"/>
    </row>
  </sheetData>
  <autoFilter ref="B6:F7" xr:uid="{00000000-0009-0000-0000-000000000000}"/>
  <mergeCells>
    <mergeCell ref="C2:D2"/>
    <mergeCell ref="C4:D4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Actividad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Administrator</cp:lastModifiedBy>
  <dcterms:created xsi:type="dcterms:W3CDTF">2011-08-05T17:03:31Z</dcterms:created>
  <dcterms:modified xsi:type="dcterms:W3CDTF">2018-07-07T18:12:14Z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