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name="_xlnm._FilterDatabase" localSheetId="0" hidden="1">'Reporte Actividad'!$B$6:$F$7</definedName>
  </definedNames>
  <calcPr fullCalcOnLoad="1"/>
  <extLst>
    <ext uri="GoogleSheetsCustomDataVersion2">
      <go:sheetsCustomData xmlns:go="http://customooxmlschemas.google.com/" r:id="rId5" roundtripDataChecksum="gAPN3hQMykvRjT2SbPHUxeuGD78zBsqbyTxq8UBjquQ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<sst xmlns="http://schemas.openxmlformats.org/spreadsheetml/2006/main" count="10" uniqueCount="10">
  <si>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</si>
  <si>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</si>
  <si>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10/12/2024</t>
  </si>
  <si>
    <t>Empresa</t>
  </si>
  <si>
    <t>Total Unidades</t>
  </si>
  <si>
    <t>24 Horas</t>
  </si>
  <si>
    <t>Ultima Semana</t>
  </si>
  <si>
    <t>Mayor a una Semana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</si>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</sst>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5" applyFont="1" fillId="0" applyFill="1" borderId="3" applyBorder="1" xfId="0" applyProtection="1"/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4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/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4" applyFill="1" borderId="6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123825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G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 t="s">
        <v>2</v>
      </c>
      <c r="D4" s="7"/>
      <c r="E4" s="1"/>
    </row>
    <row r="5">
      <c r="A5" s="1"/>
      <c r="B5" s="2"/>
      <c r="E5" s="1"/>
    </row>
    <row r="6">
      <c r="A6" s="1"/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>
      <c r="A7" s="1"/>
      <c r="B7" s="14">
        <f>"INTERNACIONAL TRACK DE MEXICO (Global)"</f>
      </c>
      <c r="C7" s="14">
        <f>"8"</f>
      </c>
      <c r="D7" s="14">
        <f>"3"</f>
      </c>
      <c r="E7" s="14">
        <f>"0"</f>
      </c>
      <c r="F7" s="15">
        <f>"5"</f>
      </c>
      <c r="G7" s="0" t="s">
        <v>8</v>
      </c>
    </row>
    <row r="8">
      <c r="A8" s="1"/>
      <c r="B8" s="2"/>
      <c r="E8" s="1"/>
    </row>
    <row r="9">
      <c r="A9" s="1"/>
      <c r="B9" s="11" t="s">
        <v>9</v>
      </c>
      <c r="C9" s="12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3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GlobalTrackCloud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