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M" sheetId="1" r:id="rId4"/>
  </sheets>
  <definedNames>
    <definedName hidden="1" localSheetId="0" name="_xlnm._FilterDatabase">ECM!$B$8:$AY$8</definedName>
  </definedNames>
  <calcPr/>
  <extLst>
    <ext uri="GoogleSheetsCustomDataVersion2">
      <go:sheetsCustomData xmlns:go="http://customooxmlschemas.google.com/" r:id="rId5" roundtripDataChecksum="z8Z93gMgrjHas1SjS+1EGpIQ3yaXAEIEqcbJEdExGBQ="/>
    </ext>
  </extLst>
</workbook>
</file>

<file path=xl/sharedStrings.xml><?xml version="1.0" encoding="utf-8"?>
<sst xmlns="http://schemas.openxmlformats.org/spreadsheetml/2006/main" count="103" uniqueCount="58">
  <si>
    <t>Reporte de ECM</t>
  </si>
  <si>
    <t>Empresa</t>
  </si>
  <si>
    <t>Fecha Inicio</t>
  </si>
  <si>
    <t>Fecha Fin</t>
  </si>
  <si>
    <t>Unidad</t>
  </si>
  <si>
    <t>Fecha</t>
  </si>
  <si>
    <t>Hora</t>
  </si>
  <si>
    <t>Horas Totales de Motor</t>
  </si>
  <si>
    <t>Horas Totales Manejando</t>
  </si>
  <si>
    <t>Horas Totales de Motor Detenido</t>
  </si>
  <si>
    <t>Vin</t>
  </si>
  <si>
    <t>Estado de Ignición</t>
  </si>
  <si>
    <t>Distancia Total</t>
  </si>
  <si>
    <t>Combustible Total Utilizado</t>
  </si>
  <si>
    <t>Revoluciones de Motor</t>
  </si>
  <si>
    <t>Velocidad de Vehículo</t>
  </si>
  <si>
    <t>Temperatura de Refrigerante</t>
  </si>
  <si>
    <t>Consumo de Combustible</t>
  </si>
  <si>
    <t>Nivel de Combustible</t>
  </si>
  <si>
    <t>Rango</t>
  </si>
  <si>
    <t>Presión en el Acelerador</t>
  </si>
  <si>
    <t>Combustible Total Utilizado Detenido</t>
  </si>
  <si>
    <t>Frenados Rápidos</t>
  </si>
  <si>
    <t>Aceleraciones Rápidas</t>
  </si>
  <si>
    <t>Peso de Eje</t>
  </si>
  <si>
    <t>Información de Tacografo</t>
  </si>
  <si>
    <t>Información Detallada e Indicadores</t>
  </si>
  <si>
    <t>Luces</t>
  </si>
  <si>
    <t>Puertas</t>
  </si>
  <si>
    <t>Tiempo Total de Vehículo en Velocidad Alta</t>
  </si>
  <si>
    <t>Tiempo Total de Motor en Velocidad Alta</t>
  </si>
  <si>
    <t>Número de Registro</t>
  </si>
  <si>
    <t>Nivel de Ad-Blue</t>
  </si>
  <si>
    <t>Peso de Eje 1</t>
  </si>
  <si>
    <t>Peso de Eje 3</t>
  </si>
  <si>
    <t>Peso de Eje 4</t>
  </si>
  <si>
    <t>Señal de Velocidad Alta en Tacografo</t>
  </si>
  <si>
    <t>Senal de Movimiento de Vehículo en Tacografo</t>
  </si>
  <si>
    <t>Señal de Dirección en Tacografo</t>
  </si>
  <si>
    <t>Valor de Entrada Analógica</t>
  </si>
  <si>
    <t>Factor de Freno de Motor</t>
  </si>
  <si>
    <t>Factor de Pedal de Freno</t>
  </si>
  <si>
    <t>Total de Aceleraciones a Fondo</t>
  </si>
  <si>
    <t>Tiempo Total de Velocidad de Motor Efectiva</t>
  </si>
  <si>
    <t>Tiempo Total de Control Crucero</t>
  </si>
  <si>
    <t>Tiempo Total de Aceleración a Fondo</t>
  </si>
  <si>
    <t>Número Total de Frenados</t>
  </si>
  <si>
    <t>Número de Tarjeta de Conductor de Tacografo 1</t>
  </si>
  <si>
    <t>Número de Tarjeta de Conductor de Tacografo 2</t>
  </si>
  <si>
    <t>Nombre de tarjeta de conductor de Tacografo 1</t>
  </si>
  <si>
    <t>Nombre de tarjeta de conductor de Tacografo 2</t>
  </si>
  <si>
    <t>Información Expandida</t>
  </si>
  <si>
    <t>Dirección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</si>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</sst>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5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123825</xdr:rowOff>
    </xdr:from>
    <xdr:ext cx="11049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5" width="26.14"/>
    <col customWidth="1" min="6" max="6" width="28.0"/>
    <col customWidth="1" min="7" max="7" width="35.0"/>
    <col customWidth="1" min="8" max="8" width="28.14"/>
    <col customWidth="1" min="9" max="9" width="22.0"/>
    <col customWidth="1" min="10" max="10" width="18.86"/>
    <col customWidth="1" min="11" max="11" width="29.71"/>
    <col customWidth="1" min="12" max="12" width="26.29"/>
    <col customWidth="1" min="13" max="13" width="25.86"/>
    <col customWidth="1" min="14" max="14" width="32.71"/>
    <col customWidth="1" min="15" max="15" width="28.29"/>
    <col customWidth="1" min="16" max="16" width="23.86"/>
    <col customWidth="1" min="17" max="17" width="12.0"/>
    <col customWidth="1" min="18" max="18" width="27.57"/>
    <col customWidth="1" min="19" max="19" width="39.71"/>
    <col customWidth="1" min="20" max="20" width="21.0"/>
    <col customWidth="1" min="21" max="21" width="25.14"/>
    <col customWidth="1" min="22" max="22" width="17.0"/>
    <col customWidth="1" min="23" max="23" width="27.43"/>
    <col customWidth="1" min="24" max="24" width="38.29"/>
    <col customWidth="1" min="25" max="25" width="15.29"/>
    <col customWidth="1" min="26" max="26" width="16.43"/>
    <col customWidth="1" min="27" max="27" width="45.29"/>
    <col customWidth="1" min="28" max="28" width="42.29"/>
    <col customWidth="1" min="29" max="33" width="28.57"/>
    <col customWidth="1" min="34" max="34" width="37.86"/>
    <col customWidth="1" min="35" max="35" width="47.0"/>
    <col customWidth="1" min="36" max="36" width="33.43"/>
    <col customWidth="1" min="37" max="39" width="28.57"/>
    <col customWidth="1" min="40" max="40" width="32.14"/>
    <col customWidth="1" min="41" max="41" width="44.43"/>
    <col customWidth="1" min="42" max="42" width="33.57"/>
    <col customWidth="1" min="43" max="43" width="37.71"/>
    <col customWidth="1" min="44" max="44" width="28.57"/>
    <col customWidth="1" min="45" max="45" width="44.71"/>
    <col customWidth="1" min="46" max="46" width="44.86"/>
    <col customWidth="1" min="47" max="47" width="44.71"/>
    <col customWidth="1" min="48" max="48" width="44.14"/>
    <col customWidth="1" min="49" max="49" width="28.57"/>
    <col customWidth="1" min="50" max="50" width="42.29"/>
    <col customWidth="1" min="51" max="51" width="6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T1" s="1"/>
      <c r="U1" s="1"/>
    </row>
    <row r="2">
      <c r="A2" s="1"/>
      <c r="B2" s="3"/>
      <c r="C2" s="4" t="s">
        <v>0</v>
      </c>
      <c r="H2" s="5"/>
      <c r="I2" s="6"/>
      <c r="J2" s="2"/>
      <c r="K2" s="1"/>
      <c r="L2" s="1"/>
      <c r="M2" s="1"/>
      <c r="T2" s="1"/>
      <c r="U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T3" s="1"/>
      <c r="U3" s="1"/>
    </row>
    <row r="4">
      <c r="A4" s="1"/>
      <c r="B4" s="7" t="s">
        <v>1</v>
      </c>
      <c r="C4" s="8"/>
      <c r="D4" s="9"/>
      <c r="E4" s="10"/>
      <c r="F4" s="10"/>
      <c r="G4" s="10"/>
      <c r="H4" s="10"/>
      <c r="I4" s="2"/>
      <c r="J4" s="2"/>
      <c r="K4" s="1"/>
      <c r="L4" s="1"/>
      <c r="M4" s="1"/>
      <c r="T4" s="1"/>
      <c r="U4" s="1"/>
      <c r="AC4" s="11"/>
    </row>
    <row r="5">
      <c r="A5" s="1"/>
      <c r="B5" s="12" t="s">
        <v>2</v>
      </c>
      <c r="C5" s="13"/>
      <c r="D5" s="14"/>
      <c r="E5" s="10"/>
      <c r="F5" s="10"/>
      <c r="G5" s="10"/>
      <c r="H5" s="10"/>
      <c r="I5" s="2"/>
      <c r="J5" s="2"/>
      <c r="K5" s="1"/>
      <c r="L5" s="1"/>
      <c r="M5" s="1"/>
      <c r="T5" s="1"/>
      <c r="U5" s="1"/>
    </row>
    <row r="6">
      <c r="A6" s="1"/>
      <c r="B6" s="12" t="s">
        <v>3</v>
      </c>
      <c r="C6" s="13"/>
      <c r="D6" s="14"/>
      <c r="E6" s="10"/>
      <c r="F6" s="10"/>
      <c r="G6" s="10"/>
      <c r="H6" s="10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T7" s="1"/>
      <c r="U7" s="1"/>
    </row>
    <row r="8">
      <c r="A8" s="1"/>
      <c r="B8" s="15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7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6" t="s">
        <v>21</v>
      </c>
      <c r="T8" s="18" t="s">
        <v>22</v>
      </c>
      <c r="U8" s="16" t="s">
        <v>23</v>
      </c>
      <c r="V8" s="16" t="s">
        <v>24</v>
      </c>
      <c r="W8" s="16" t="s">
        <v>25</v>
      </c>
      <c r="X8" s="16" t="s">
        <v>26</v>
      </c>
      <c r="Y8" s="16" t="s">
        <v>27</v>
      </c>
      <c r="Z8" s="16" t="s">
        <v>28</v>
      </c>
      <c r="AA8" s="16" t="s">
        <v>29</v>
      </c>
      <c r="AB8" s="16" t="s">
        <v>30</v>
      </c>
      <c r="AC8" s="18" t="s">
        <v>31</v>
      </c>
      <c r="AD8" s="18" t="s">
        <v>32</v>
      </c>
      <c r="AE8" s="18" t="s">
        <v>33</v>
      </c>
      <c r="AF8" s="18" t="s">
        <v>34</v>
      </c>
      <c r="AG8" s="18" t="s">
        <v>35</v>
      </c>
      <c r="AH8" s="18" t="s">
        <v>36</v>
      </c>
      <c r="AI8" s="18" t="s">
        <v>37</v>
      </c>
      <c r="AJ8" s="18" t="s">
        <v>38</v>
      </c>
      <c r="AK8" s="18" t="s">
        <v>39</v>
      </c>
      <c r="AL8" s="18" t="s">
        <v>40</v>
      </c>
      <c r="AM8" s="18" t="s">
        <v>41</v>
      </c>
      <c r="AN8" s="18" t="s">
        <v>42</v>
      </c>
      <c r="AO8" s="18" t="s">
        <v>43</v>
      </c>
      <c r="AP8" s="18" t="s">
        <v>44</v>
      </c>
      <c r="AQ8" s="18" t="s">
        <v>45</v>
      </c>
      <c r="AR8" s="18" t="s">
        <v>46</v>
      </c>
      <c r="AS8" s="18" t="s">
        <v>47</v>
      </c>
      <c r="AT8" s="18" t="s">
        <v>48</v>
      </c>
      <c r="AU8" s="18" t="s">
        <v>49</v>
      </c>
      <c r="AV8" s="18" t="s">
        <v>50</v>
      </c>
      <c r="AW8" s="16" t="s">
        <v>51</v>
      </c>
      <c r="AX8" s="19" t="s">
        <v>52</v>
      </c>
      <c r="AY8" s="20" t="s">
        <v>53</v>
      </c>
    </row>
    <row r="9">
      <c r="A9" s="1"/>
      <c r="B9" s="21" t="s">
        <v>54</v>
      </c>
      <c r="C9" s="22" t="s">
        <v>55</v>
      </c>
      <c r="D9" s="23" t="s">
        <v>54</v>
      </c>
      <c r="E9" s="23" t="s">
        <v>54</v>
      </c>
      <c r="F9" s="23"/>
      <c r="G9" s="23" t="s">
        <v>54</v>
      </c>
      <c r="H9" s="23" t="s">
        <v>54</v>
      </c>
      <c r="I9" s="23" t="s">
        <v>54</v>
      </c>
      <c r="J9" s="23" t="s">
        <v>54</v>
      </c>
      <c r="K9" s="23" t="s">
        <v>54</v>
      </c>
      <c r="L9" s="23" t="s">
        <v>54</v>
      </c>
      <c r="M9" s="23" t="s">
        <v>54</v>
      </c>
      <c r="N9" s="23" t="s">
        <v>54</v>
      </c>
      <c r="O9" s="23" t="s">
        <v>54</v>
      </c>
      <c r="P9" s="23" t="s">
        <v>54</v>
      </c>
      <c r="Q9" s="23" t="s">
        <v>54</v>
      </c>
      <c r="R9" s="23" t="s">
        <v>54</v>
      </c>
      <c r="S9" s="23" t="s">
        <v>54</v>
      </c>
      <c r="T9" s="24"/>
      <c r="U9" s="23"/>
      <c r="V9" s="23" t="s">
        <v>54</v>
      </c>
      <c r="W9" s="23" t="s">
        <v>54</v>
      </c>
      <c r="X9" s="23" t="s">
        <v>54</v>
      </c>
      <c r="Y9" s="23" t="s">
        <v>54</v>
      </c>
      <c r="Z9" s="23" t="s">
        <v>54</v>
      </c>
      <c r="AA9" s="23" t="s">
        <v>54</v>
      </c>
      <c r="AB9" s="23" t="s">
        <v>54</v>
      </c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3"/>
      <c r="AX9" s="25"/>
      <c r="AY9" s="26"/>
    </row>
    <row r="10">
      <c r="A10" s="1"/>
      <c r="B10" s="27" t="s">
        <v>56</v>
      </c>
      <c r="C10" s="28" t="s">
        <v>55</v>
      </c>
      <c r="D10" s="29" t="s">
        <v>56</v>
      </c>
      <c r="E10" s="29" t="s">
        <v>56</v>
      </c>
      <c r="F10" s="29"/>
      <c r="G10" s="29" t="s">
        <v>56</v>
      </c>
      <c r="H10" s="29" t="s">
        <v>56</v>
      </c>
      <c r="I10" s="29" t="s">
        <v>56</v>
      </c>
      <c r="J10" s="29" t="s">
        <v>56</v>
      </c>
      <c r="K10" s="29" t="s">
        <v>56</v>
      </c>
      <c r="L10" s="29" t="s">
        <v>56</v>
      </c>
      <c r="M10" s="29" t="s">
        <v>56</v>
      </c>
      <c r="N10" s="29" t="s">
        <v>56</v>
      </c>
      <c r="O10" s="29" t="s">
        <v>56</v>
      </c>
      <c r="P10" s="29" t="s">
        <v>56</v>
      </c>
      <c r="Q10" s="29" t="s">
        <v>56</v>
      </c>
      <c r="R10" s="29" t="s">
        <v>56</v>
      </c>
      <c r="S10" s="29" t="s">
        <v>56</v>
      </c>
      <c r="T10" s="30"/>
      <c r="U10" s="29"/>
      <c r="V10" s="29" t="s">
        <v>56</v>
      </c>
      <c r="W10" s="29" t="s">
        <v>56</v>
      </c>
      <c r="X10" s="29" t="s">
        <v>56</v>
      </c>
      <c r="Y10" s="29" t="s">
        <v>56</v>
      </c>
      <c r="Z10" s="29" t="s">
        <v>56</v>
      </c>
      <c r="AA10" s="29" t="s">
        <v>56</v>
      </c>
      <c r="AB10" s="29" t="s">
        <v>56</v>
      </c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29"/>
      <c r="AX10" s="31"/>
      <c r="AY10" s="32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T11" s="1"/>
      <c r="U11" s="1"/>
    </row>
    <row r="12">
      <c r="A12" s="1"/>
      <c r="B12" s="33" t="s">
        <v>57</v>
      </c>
      <c r="C12" s="34">
        <f>COUNTA(B9:B10)</f>
        <v>2</v>
      </c>
      <c r="D12" s="35"/>
      <c r="E12" s="35"/>
      <c r="F12" s="35"/>
      <c r="G12" s="2"/>
      <c r="H12" s="2"/>
      <c r="I12" s="2"/>
      <c r="J12" s="2"/>
      <c r="K12" s="1"/>
      <c r="L12" s="1"/>
      <c r="M12" s="1"/>
      <c r="T12" s="1"/>
      <c r="U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T13" s="1"/>
      <c r="U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T14" s="1"/>
      <c r="U14" s="1"/>
      <c r="X14" s="1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T15" s="1"/>
      <c r="U15" s="1"/>
    </row>
    <row r="16">
      <c r="A16" s="1"/>
      <c r="B16" s="2"/>
      <c r="C16" s="2"/>
      <c r="D16" s="2"/>
      <c r="E16" s="2"/>
      <c r="F16" s="2"/>
      <c r="G16" s="36"/>
      <c r="H16" s="36"/>
      <c r="I16" s="2"/>
      <c r="J16" s="2"/>
      <c r="K16" s="1"/>
      <c r="L16" s="1"/>
      <c r="M16" s="1"/>
      <c r="T16" s="1"/>
      <c r="U16" s="1"/>
    </row>
    <row r="17">
      <c r="A17" s="1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T17" s="1"/>
      <c r="U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T18" s="1"/>
      <c r="U18" s="1"/>
      <c r="AB18" s="1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T19" s="1"/>
      <c r="U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T20" s="1"/>
      <c r="U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T21" s="1"/>
      <c r="U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T22" s="1"/>
      <c r="U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T23" s="1"/>
      <c r="U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T24" s="1"/>
      <c r="U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T25" s="1"/>
      <c r="U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T26" s="1"/>
      <c r="U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T27" s="1"/>
      <c r="U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T28" s="1"/>
      <c r="U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T29" s="1"/>
      <c r="U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T30" s="1"/>
      <c r="U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T31" s="1"/>
      <c r="U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T32" s="1"/>
      <c r="U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T33" s="1"/>
      <c r="U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T34" s="1"/>
      <c r="U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T35" s="1"/>
      <c r="U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T36" s="1"/>
      <c r="U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T37" s="1"/>
      <c r="U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T38" s="1"/>
      <c r="U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T39" s="1"/>
      <c r="U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T40" s="1"/>
      <c r="U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T41" s="1"/>
      <c r="U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T42" s="1"/>
      <c r="U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T43" s="1"/>
      <c r="U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T44" s="1"/>
      <c r="U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T45" s="1"/>
      <c r="U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T46" s="1"/>
      <c r="U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T47" s="1"/>
      <c r="U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T48" s="1"/>
      <c r="U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T49" s="1"/>
      <c r="U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T50" s="1"/>
      <c r="U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T51" s="1"/>
      <c r="U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T52" s="1"/>
      <c r="U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T53" s="1"/>
      <c r="U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T54" s="1"/>
      <c r="U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T55" s="1"/>
      <c r="U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T56" s="1"/>
      <c r="U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T57" s="1"/>
      <c r="U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T58" s="1"/>
      <c r="U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T59" s="1"/>
      <c r="U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T60" s="1"/>
      <c r="U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T61" s="1"/>
      <c r="U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T62" s="1"/>
      <c r="U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T63" s="1"/>
      <c r="U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T64" s="1"/>
      <c r="U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T65" s="1"/>
      <c r="U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T66" s="1"/>
      <c r="U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T67" s="1"/>
      <c r="U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T68" s="1"/>
      <c r="U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T69" s="1"/>
      <c r="U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T70" s="1"/>
      <c r="U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T71" s="1"/>
      <c r="U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T72" s="1"/>
      <c r="U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T73" s="1"/>
      <c r="U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T74" s="1"/>
      <c r="U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T75" s="1"/>
      <c r="U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T76" s="1"/>
      <c r="U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T77" s="1"/>
      <c r="U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T78" s="1"/>
      <c r="U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T79" s="1"/>
      <c r="U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T80" s="1"/>
      <c r="U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T81" s="1"/>
      <c r="U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T82" s="1"/>
      <c r="U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T83" s="1"/>
      <c r="U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T84" s="1"/>
      <c r="U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T85" s="1"/>
      <c r="U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T86" s="1"/>
      <c r="U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T87" s="1"/>
      <c r="U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T88" s="1"/>
      <c r="U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T89" s="1"/>
      <c r="U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T90" s="1"/>
      <c r="U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T91" s="1"/>
      <c r="U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T92" s="1"/>
      <c r="U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T93" s="1"/>
      <c r="U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T94" s="1"/>
      <c r="U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T95" s="1"/>
      <c r="U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T96" s="1"/>
      <c r="U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T97" s="1"/>
      <c r="U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T98" s="1"/>
      <c r="U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T99" s="1"/>
      <c r="U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T100" s="1"/>
      <c r="U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T101" s="1"/>
      <c r="U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T102" s="1"/>
      <c r="U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T103" s="1"/>
      <c r="U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T104" s="1"/>
      <c r="U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T105" s="1"/>
      <c r="U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T106" s="1"/>
      <c r="U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T107" s="1"/>
      <c r="U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T108" s="1"/>
      <c r="U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T109" s="1"/>
      <c r="U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T110" s="1"/>
      <c r="U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T111" s="1"/>
      <c r="U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T112" s="1"/>
      <c r="U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T113" s="1"/>
      <c r="U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T114" s="1"/>
      <c r="U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T115" s="1"/>
      <c r="U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T116" s="1"/>
      <c r="U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T117" s="1"/>
      <c r="U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T118" s="1"/>
      <c r="U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T119" s="1"/>
      <c r="U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T120" s="1"/>
      <c r="U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T121" s="1"/>
      <c r="U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T122" s="1"/>
      <c r="U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T123" s="1"/>
      <c r="U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T124" s="1"/>
      <c r="U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T125" s="1"/>
      <c r="U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T126" s="1"/>
      <c r="U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T127" s="1"/>
      <c r="U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T128" s="1"/>
      <c r="U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T129" s="1"/>
      <c r="U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T130" s="1"/>
      <c r="U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T131" s="1"/>
      <c r="U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T132" s="1"/>
      <c r="U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T133" s="1"/>
      <c r="U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T134" s="1"/>
      <c r="U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T135" s="1"/>
      <c r="U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T136" s="1"/>
      <c r="U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T137" s="1"/>
      <c r="U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T138" s="1"/>
      <c r="U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T139" s="1"/>
      <c r="U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T140" s="1"/>
      <c r="U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T141" s="1"/>
      <c r="U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T142" s="1"/>
      <c r="U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T143" s="1"/>
      <c r="U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T144" s="1"/>
      <c r="U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T145" s="1"/>
      <c r="U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T146" s="1"/>
      <c r="U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T147" s="1"/>
      <c r="U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T148" s="1"/>
      <c r="U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T149" s="1"/>
      <c r="U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T150" s="1"/>
      <c r="U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T151" s="1"/>
      <c r="U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T152" s="1"/>
      <c r="U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T153" s="1"/>
      <c r="U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T154" s="1"/>
      <c r="U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T155" s="1"/>
      <c r="U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T156" s="1"/>
      <c r="U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T157" s="1"/>
      <c r="U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T158" s="1"/>
      <c r="U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T159" s="1"/>
      <c r="U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T160" s="1"/>
      <c r="U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T161" s="1"/>
      <c r="U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T162" s="1"/>
      <c r="U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T163" s="1"/>
      <c r="U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T164" s="1"/>
      <c r="U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T165" s="1"/>
      <c r="U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T166" s="1"/>
      <c r="U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T167" s="1"/>
      <c r="U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T168" s="1"/>
      <c r="U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T169" s="1"/>
      <c r="U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T170" s="1"/>
      <c r="U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T171" s="1"/>
      <c r="U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T172" s="1"/>
      <c r="U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T173" s="1"/>
      <c r="U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T174" s="1"/>
      <c r="U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T175" s="1"/>
      <c r="U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T176" s="1"/>
      <c r="U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T177" s="1"/>
      <c r="U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T178" s="1"/>
      <c r="U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T179" s="1"/>
      <c r="U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T180" s="1"/>
      <c r="U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T181" s="1"/>
      <c r="U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T182" s="1"/>
      <c r="U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T183" s="1"/>
      <c r="U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T184" s="1"/>
      <c r="U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T185" s="1"/>
      <c r="U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T186" s="1"/>
      <c r="U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T187" s="1"/>
      <c r="U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T188" s="1"/>
      <c r="U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T189" s="1"/>
      <c r="U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T190" s="1"/>
      <c r="U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T191" s="1"/>
      <c r="U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T192" s="1"/>
      <c r="U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T193" s="1"/>
      <c r="U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T194" s="1"/>
      <c r="U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T195" s="1"/>
      <c r="U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T196" s="1"/>
      <c r="U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T197" s="1"/>
      <c r="U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T198" s="1"/>
      <c r="U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T199" s="1"/>
      <c r="U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T200" s="1"/>
      <c r="U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T201" s="1"/>
      <c r="U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T202" s="1"/>
      <c r="U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T203" s="1"/>
      <c r="U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T204" s="1"/>
      <c r="U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T205" s="1"/>
      <c r="U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T206" s="1"/>
      <c r="U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T207" s="1"/>
      <c r="U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T208" s="1"/>
      <c r="U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T209" s="1"/>
      <c r="U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T210" s="1"/>
      <c r="U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T211" s="1"/>
      <c r="U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T212" s="1"/>
      <c r="U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T213" s="1"/>
      <c r="U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T214" s="1"/>
      <c r="U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T215" s="1"/>
      <c r="U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T216" s="1"/>
      <c r="U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T217" s="1"/>
      <c r="U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T218" s="1"/>
      <c r="U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T219" s="1"/>
      <c r="U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T220" s="1"/>
      <c r="U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T221" s="1"/>
      <c r="U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T222" s="1"/>
      <c r="U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T223" s="1"/>
      <c r="U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T224" s="1"/>
      <c r="U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T225" s="1"/>
      <c r="U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T226" s="1"/>
      <c r="U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T227" s="1"/>
      <c r="U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T228" s="1"/>
      <c r="U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T229" s="1"/>
      <c r="U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T230" s="1"/>
      <c r="U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T231" s="1"/>
      <c r="U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T232" s="1"/>
      <c r="U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T233" s="1"/>
      <c r="U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T234" s="1"/>
      <c r="U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T235" s="1"/>
      <c r="U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T236" s="1"/>
      <c r="U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T237" s="1"/>
      <c r="U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T238" s="1"/>
      <c r="U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T239" s="1"/>
      <c r="U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T240" s="1"/>
      <c r="U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T241" s="1"/>
      <c r="U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T242" s="1"/>
      <c r="U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T243" s="1"/>
      <c r="U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T244" s="1"/>
      <c r="U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T245" s="1"/>
      <c r="U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T246" s="1"/>
      <c r="U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T247" s="1"/>
      <c r="U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T248" s="1"/>
      <c r="U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T249" s="1"/>
      <c r="U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T250" s="1"/>
      <c r="U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T251" s="1"/>
      <c r="U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T252" s="1"/>
      <c r="U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T253" s="1"/>
      <c r="U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T254" s="1"/>
      <c r="U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T255" s="1"/>
      <c r="U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T256" s="1"/>
      <c r="U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T257" s="1"/>
      <c r="U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T258" s="1"/>
      <c r="U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T259" s="1"/>
      <c r="U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T260" s="1"/>
      <c r="U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T261" s="1"/>
      <c r="U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T262" s="1"/>
      <c r="U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T263" s="1"/>
      <c r="U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T264" s="1"/>
      <c r="U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T265" s="1"/>
      <c r="U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T266" s="1"/>
      <c r="U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T267" s="1"/>
      <c r="U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T268" s="1"/>
      <c r="U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T269" s="1"/>
      <c r="U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T270" s="1"/>
      <c r="U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T271" s="1"/>
      <c r="U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T272" s="1"/>
      <c r="U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T273" s="1"/>
      <c r="U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T274" s="1"/>
      <c r="U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T275" s="1"/>
      <c r="U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T276" s="1"/>
      <c r="U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T277" s="1"/>
      <c r="U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T278" s="1"/>
      <c r="U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T279" s="1"/>
      <c r="U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T280" s="1"/>
      <c r="U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T281" s="1"/>
      <c r="U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T282" s="1"/>
      <c r="U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T283" s="1"/>
      <c r="U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T284" s="1"/>
      <c r="U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T285" s="1"/>
      <c r="U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T286" s="1"/>
      <c r="U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T287" s="1"/>
      <c r="U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T288" s="1"/>
      <c r="U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T289" s="1"/>
      <c r="U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T290" s="1"/>
      <c r="U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T291" s="1"/>
      <c r="U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T292" s="1"/>
      <c r="U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T293" s="1"/>
      <c r="U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T294" s="1"/>
      <c r="U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T295" s="1"/>
      <c r="U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T296" s="1"/>
      <c r="U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T297" s="1"/>
      <c r="U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T298" s="1"/>
      <c r="U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T299" s="1"/>
      <c r="U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T300" s="1"/>
      <c r="U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T301" s="1"/>
      <c r="U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T302" s="1"/>
      <c r="U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T303" s="1"/>
      <c r="U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T304" s="1"/>
      <c r="U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T305" s="1"/>
      <c r="U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T306" s="1"/>
      <c r="U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T307" s="1"/>
      <c r="U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T308" s="1"/>
      <c r="U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T309" s="1"/>
      <c r="U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T310" s="1"/>
      <c r="U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T311" s="1"/>
      <c r="U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T312" s="1"/>
      <c r="U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T313" s="1"/>
      <c r="U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T314" s="1"/>
      <c r="U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T315" s="1"/>
      <c r="U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T316" s="1"/>
      <c r="U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T317" s="1"/>
      <c r="U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T318" s="1"/>
      <c r="U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T319" s="1"/>
      <c r="U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T320" s="1"/>
      <c r="U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T321" s="1"/>
      <c r="U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T322" s="1"/>
      <c r="U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T323" s="1"/>
      <c r="U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T324" s="1"/>
      <c r="U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T325" s="1"/>
      <c r="U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T326" s="1"/>
      <c r="U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T327" s="1"/>
      <c r="U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T328" s="1"/>
      <c r="U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T329" s="1"/>
      <c r="U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T330" s="1"/>
      <c r="U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T331" s="1"/>
      <c r="U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T332" s="1"/>
      <c r="U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T333" s="1"/>
      <c r="U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T334" s="1"/>
      <c r="U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T335" s="1"/>
      <c r="U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T336" s="1"/>
      <c r="U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T337" s="1"/>
      <c r="U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T338" s="1"/>
      <c r="U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T339" s="1"/>
      <c r="U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T340" s="1"/>
      <c r="U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T341" s="1"/>
      <c r="U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T342" s="1"/>
      <c r="U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T343" s="1"/>
      <c r="U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T344" s="1"/>
      <c r="U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T345" s="1"/>
      <c r="U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T346" s="1"/>
      <c r="U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T347" s="1"/>
      <c r="U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T348" s="1"/>
      <c r="U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T349" s="1"/>
      <c r="U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T350" s="1"/>
      <c r="U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T351" s="1"/>
      <c r="U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T352" s="1"/>
      <c r="U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T353" s="1"/>
      <c r="U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T354" s="1"/>
      <c r="U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T355" s="1"/>
      <c r="U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T356" s="1"/>
      <c r="U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T357" s="1"/>
      <c r="U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T358" s="1"/>
      <c r="U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T359" s="1"/>
      <c r="U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T360" s="1"/>
      <c r="U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T361" s="1"/>
      <c r="U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T362" s="1"/>
      <c r="U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T363" s="1"/>
      <c r="U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T364" s="1"/>
      <c r="U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T365" s="1"/>
      <c r="U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T366" s="1"/>
      <c r="U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T367" s="1"/>
      <c r="U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T368" s="1"/>
      <c r="U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T369" s="1"/>
      <c r="U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T370" s="1"/>
      <c r="U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T371" s="1"/>
      <c r="U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T372" s="1"/>
      <c r="U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T373" s="1"/>
      <c r="U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T374" s="1"/>
      <c r="U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T375" s="1"/>
      <c r="U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T376" s="1"/>
      <c r="U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T377" s="1"/>
      <c r="U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T378" s="1"/>
      <c r="U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T379" s="1"/>
      <c r="U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T380" s="1"/>
      <c r="U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T381" s="1"/>
      <c r="U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T382" s="1"/>
      <c r="U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T383" s="1"/>
      <c r="U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T384" s="1"/>
      <c r="U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T385" s="1"/>
      <c r="U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T386" s="1"/>
      <c r="U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T387" s="1"/>
      <c r="U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T388" s="1"/>
      <c r="U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T389" s="1"/>
      <c r="U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T390" s="1"/>
      <c r="U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T391" s="1"/>
      <c r="U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T392" s="1"/>
      <c r="U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T393" s="1"/>
      <c r="U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T394" s="1"/>
      <c r="U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T395" s="1"/>
      <c r="U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T396" s="1"/>
      <c r="U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T397" s="1"/>
      <c r="U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T398" s="1"/>
      <c r="U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T399" s="1"/>
      <c r="U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T400" s="1"/>
      <c r="U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T401" s="1"/>
      <c r="U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T402" s="1"/>
      <c r="U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T403" s="1"/>
      <c r="U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T404" s="1"/>
      <c r="U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T405" s="1"/>
      <c r="U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T406" s="1"/>
      <c r="U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T407" s="1"/>
      <c r="U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T408" s="1"/>
      <c r="U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T409" s="1"/>
      <c r="U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T410" s="1"/>
      <c r="U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T411" s="1"/>
      <c r="U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T412" s="1"/>
      <c r="U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T413" s="1"/>
      <c r="U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T414" s="1"/>
      <c r="U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T415" s="1"/>
      <c r="U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T416" s="1"/>
      <c r="U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T417" s="1"/>
      <c r="U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T418" s="1"/>
      <c r="U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T419" s="1"/>
      <c r="U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T420" s="1"/>
      <c r="U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T421" s="1"/>
      <c r="U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T422" s="1"/>
      <c r="U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T423" s="1"/>
      <c r="U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T424" s="1"/>
      <c r="U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T425" s="1"/>
      <c r="U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T426" s="1"/>
      <c r="U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T427" s="1"/>
      <c r="U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T428" s="1"/>
      <c r="U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T429" s="1"/>
      <c r="U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T430" s="1"/>
      <c r="U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T431" s="1"/>
      <c r="U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T432" s="1"/>
      <c r="U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T433" s="1"/>
      <c r="U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T434" s="1"/>
      <c r="U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T435" s="1"/>
      <c r="U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T436" s="1"/>
      <c r="U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T437" s="1"/>
      <c r="U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T438" s="1"/>
      <c r="U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T439" s="1"/>
      <c r="U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T440" s="1"/>
      <c r="U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T441" s="1"/>
      <c r="U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T442" s="1"/>
      <c r="U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T443" s="1"/>
      <c r="U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T444" s="1"/>
      <c r="U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T445" s="1"/>
      <c r="U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T446" s="1"/>
      <c r="U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T447" s="1"/>
      <c r="U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T448" s="1"/>
      <c r="U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T449" s="1"/>
      <c r="U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T450" s="1"/>
      <c r="U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T451" s="1"/>
      <c r="U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T452" s="1"/>
      <c r="U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T453" s="1"/>
      <c r="U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T454" s="1"/>
      <c r="U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T455" s="1"/>
      <c r="U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T456" s="1"/>
      <c r="U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T457" s="1"/>
      <c r="U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T458" s="1"/>
      <c r="U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T459" s="1"/>
      <c r="U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T460" s="1"/>
      <c r="U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T461" s="1"/>
      <c r="U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T462" s="1"/>
      <c r="U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T463" s="1"/>
      <c r="U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T464" s="1"/>
      <c r="U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T465" s="1"/>
      <c r="U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T466" s="1"/>
      <c r="U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T467" s="1"/>
      <c r="U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T468" s="1"/>
      <c r="U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T469" s="1"/>
      <c r="U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T470" s="1"/>
      <c r="U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T471" s="1"/>
      <c r="U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T472" s="1"/>
      <c r="U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T473" s="1"/>
      <c r="U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T474" s="1"/>
      <c r="U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T475" s="1"/>
      <c r="U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T476" s="1"/>
      <c r="U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T477" s="1"/>
      <c r="U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T478" s="1"/>
      <c r="U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T479" s="1"/>
      <c r="U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T480" s="1"/>
      <c r="U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T481" s="1"/>
      <c r="U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T482" s="1"/>
      <c r="U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T483" s="1"/>
      <c r="U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T484" s="1"/>
      <c r="U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T485" s="1"/>
      <c r="U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T486" s="1"/>
      <c r="U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T487" s="1"/>
      <c r="U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T488" s="1"/>
      <c r="U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T489" s="1"/>
      <c r="U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T490" s="1"/>
      <c r="U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T491" s="1"/>
      <c r="U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T492" s="1"/>
      <c r="U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T493" s="1"/>
      <c r="U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T494" s="1"/>
      <c r="U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T495" s="1"/>
      <c r="U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T496" s="1"/>
      <c r="U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T497" s="1"/>
      <c r="U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T498" s="1"/>
      <c r="U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T499" s="1"/>
      <c r="U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T500" s="1"/>
      <c r="U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T501" s="1"/>
      <c r="U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T502" s="1"/>
      <c r="U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T503" s="1"/>
      <c r="U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T504" s="1"/>
      <c r="U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T505" s="1"/>
      <c r="U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T506" s="1"/>
      <c r="U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T507" s="1"/>
      <c r="U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T508" s="1"/>
      <c r="U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T509" s="1"/>
      <c r="U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T510" s="1"/>
      <c r="U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T511" s="1"/>
      <c r="U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T512" s="1"/>
      <c r="U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T513" s="1"/>
      <c r="U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T514" s="1"/>
      <c r="U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T515" s="1"/>
      <c r="U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T516" s="1"/>
      <c r="U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T517" s="1"/>
      <c r="U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T518" s="1"/>
      <c r="U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T519" s="1"/>
      <c r="U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T520" s="1"/>
      <c r="U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T521" s="1"/>
      <c r="U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T522" s="1"/>
      <c r="U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T523" s="1"/>
      <c r="U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T524" s="1"/>
      <c r="U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T525" s="1"/>
      <c r="U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T526" s="1"/>
      <c r="U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T527" s="1"/>
      <c r="U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T528" s="1"/>
      <c r="U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T529" s="1"/>
      <c r="U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T530" s="1"/>
      <c r="U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T531" s="1"/>
      <c r="U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T532" s="1"/>
      <c r="U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T533" s="1"/>
      <c r="U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T534" s="1"/>
      <c r="U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T535" s="1"/>
      <c r="U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T536" s="1"/>
      <c r="U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T537" s="1"/>
      <c r="U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T538" s="1"/>
      <c r="U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T539" s="1"/>
      <c r="U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T540" s="1"/>
      <c r="U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T541" s="1"/>
      <c r="U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T542" s="1"/>
      <c r="U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T543" s="1"/>
      <c r="U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T544" s="1"/>
      <c r="U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T545" s="1"/>
      <c r="U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T546" s="1"/>
      <c r="U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T547" s="1"/>
      <c r="U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T548" s="1"/>
      <c r="U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T549" s="1"/>
      <c r="U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T550" s="1"/>
      <c r="U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T551" s="1"/>
      <c r="U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T552" s="1"/>
      <c r="U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T553" s="1"/>
      <c r="U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T554" s="1"/>
      <c r="U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T555" s="1"/>
      <c r="U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T556" s="1"/>
      <c r="U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T557" s="1"/>
      <c r="U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T558" s="1"/>
      <c r="U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T559" s="1"/>
      <c r="U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T560" s="1"/>
      <c r="U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T561" s="1"/>
      <c r="U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T562" s="1"/>
      <c r="U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T563" s="1"/>
      <c r="U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T564" s="1"/>
      <c r="U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T565" s="1"/>
      <c r="U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T566" s="1"/>
      <c r="U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T567" s="1"/>
      <c r="U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T568" s="1"/>
      <c r="U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T569" s="1"/>
      <c r="U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T570" s="1"/>
      <c r="U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T571" s="1"/>
      <c r="U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T572" s="1"/>
      <c r="U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T573" s="1"/>
      <c r="U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T574" s="1"/>
      <c r="U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T575" s="1"/>
      <c r="U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T576" s="1"/>
      <c r="U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T577" s="1"/>
      <c r="U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T578" s="1"/>
      <c r="U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T579" s="1"/>
      <c r="U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T580" s="1"/>
      <c r="U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T581" s="1"/>
      <c r="U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T582" s="1"/>
      <c r="U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T583" s="1"/>
      <c r="U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T584" s="1"/>
      <c r="U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T585" s="1"/>
      <c r="U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T586" s="1"/>
      <c r="U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T587" s="1"/>
      <c r="U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T588" s="1"/>
      <c r="U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T589" s="1"/>
      <c r="U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T590" s="1"/>
      <c r="U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T591" s="1"/>
      <c r="U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T592" s="1"/>
      <c r="U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T593" s="1"/>
      <c r="U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T594" s="1"/>
      <c r="U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T595" s="1"/>
      <c r="U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T596" s="1"/>
      <c r="U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T597" s="1"/>
      <c r="U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T598" s="1"/>
      <c r="U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T599" s="1"/>
      <c r="U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T600" s="1"/>
      <c r="U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T601" s="1"/>
      <c r="U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T602" s="1"/>
      <c r="U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T603" s="1"/>
      <c r="U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T604" s="1"/>
      <c r="U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T605" s="1"/>
      <c r="U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T606" s="1"/>
      <c r="U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T607" s="1"/>
      <c r="U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T608" s="1"/>
      <c r="U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T609" s="1"/>
      <c r="U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T610" s="1"/>
      <c r="U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T611" s="1"/>
      <c r="U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T612" s="1"/>
      <c r="U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T613" s="1"/>
      <c r="U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T614" s="1"/>
      <c r="U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T615" s="1"/>
      <c r="U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T616" s="1"/>
      <c r="U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T617" s="1"/>
      <c r="U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T618" s="1"/>
      <c r="U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T619" s="1"/>
      <c r="U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T620" s="1"/>
      <c r="U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T621" s="1"/>
      <c r="U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T622" s="1"/>
      <c r="U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T623" s="1"/>
      <c r="U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T624" s="1"/>
      <c r="U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T625" s="1"/>
      <c r="U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T626" s="1"/>
      <c r="U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T627" s="1"/>
      <c r="U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T628" s="1"/>
      <c r="U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T629" s="1"/>
      <c r="U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T630" s="1"/>
      <c r="U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T631" s="1"/>
      <c r="U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T632" s="1"/>
      <c r="U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T633" s="1"/>
      <c r="U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T634" s="1"/>
      <c r="U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T635" s="1"/>
      <c r="U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T636" s="1"/>
      <c r="U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T637" s="1"/>
      <c r="U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T638" s="1"/>
      <c r="U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T639" s="1"/>
      <c r="U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T640" s="1"/>
      <c r="U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T641" s="1"/>
      <c r="U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T642" s="1"/>
      <c r="U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T643" s="1"/>
      <c r="U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T644" s="1"/>
      <c r="U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T645" s="1"/>
      <c r="U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T646" s="1"/>
      <c r="U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T647" s="1"/>
      <c r="U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T648" s="1"/>
      <c r="U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T649" s="1"/>
      <c r="U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T650" s="1"/>
      <c r="U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T651" s="1"/>
      <c r="U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T652" s="1"/>
      <c r="U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T653" s="1"/>
      <c r="U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T654" s="1"/>
      <c r="U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T655" s="1"/>
      <c r="U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T656" s="1"/>
      <c r="U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T657" s="1"/>
      <c r="U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T658" s="1"/>
      <c r="U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T659" s="1"/>
      <c r="U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T660" s="1"/>
      <c r="U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T661" s="1"/>
      <c r="U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T662" s="1"/>
      <c r="U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T663" s="1"/>
      <c r="U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T664" s="1"/>
      <c r="U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T665" s="1"/>
      <c r="U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T666" s="1"/>
      <c r="U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T667" s="1"/>
      <c r="U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T668" s="1"/>
      <c r="U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T669" s="1"/>
      <c r="U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T670" s="1"/>
      <c r="U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T671" s="1"/>
      <c r="U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T672" s="1"/>
      <c r="U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T673" s="1"/>
      <c r="U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T674" s="1"/>
      <c r="U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T675" s="1"/>
      <c r="U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T676" s="1"/>
      <c r="U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T677" s="1"/>
      <c r="U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T678" s="1"/>
      <c r="U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T679" s="1"/>
      <c r="U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T680" s="1"/>
      <c r="U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T681" s="1"/>
      <c r="U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T682" s="1"/>
      <c r="U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T683" s="1"/>
      <c r="U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T684" s="1"/>
      <c r="U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T685" s="1"/>
      <c r="U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T686" s="1"/>
      <c r="U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T687" s="1"/>
      <c r="U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T688" s="1"/>
      <c r="U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T689" s="1"/>
      <c r="U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T690" s="1"/>
      <c r="U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T691" s="1"/>
      <c r="U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T692" s="1"/>
      <c r="U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T693" s="1"/>
      <c r="U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T694" s="1"/>
      <c r="U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T695" s="1"/>
      <c r="U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T696" s="1"/>
      <c r="U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T697" s="1"/>
      <c r="U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T698" s="1"/>
      <c r="U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T699" s="1"/>
      <c r="U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T700" s="1"/>
      <c r="U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T701" s="1"/>
      <c r="U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T702" s="1"/>
      <c r="U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T703" s="1"/>
      <c r="U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T704" s="1"/>
      <c r="U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T705" s="1"/>
      <c r="U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T706" s="1"/>
      <c r="U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T707" s="1"/>
      <c r="U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T708" s="1"/>
      <c r="U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T709" s="1"/>
      <c r="U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T710" s="1"/>
      <c r="U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T711" s="1"/>
      <c r="U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T712" s="1"/>
      <c r="U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T713" s="1"/>
      <c r="U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T714" s="1"/>
      <c r="U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T715" s="1"/>
      <c r="U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T716" s="1"/>
      <c r="U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T717" s="1"/>
      <c r="U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T718" s="1"/>
      <c r="U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T719" s="1"/>
      <c r="U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T720" s="1"/>
      <c r="U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T721" s="1"/>
      <c r="U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T722" s="1"/>
      <c r="U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T723" s="1"/>
      <c r="U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T724" s="1"/>
      <c r="U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T725" s="1"/>
      <c r="U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T726" s="1"/>
      <c r="U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T727" s="1"/>
      <c r="U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T728" s="1"/>
      <c r="U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T729" s="1"/>
      <c r="U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T730" s="1"/>
      <c r="U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T731" s="1"/>
      <c r="U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T732" s="1"/>
      <c r="U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T733" s="1"/>
      <c r="U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T734" s="1"/>
      <c r="U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T735" s="1"/>
      <c r="U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T736" s="1"/>
      <c r="U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T737" s="1"/>
      <c r="U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T738" s="1"/>
      <c r="U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T739" s="1"/>
      <c r="U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T740" s="1"/>
      <c r="U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T741" s="1"/>
      <c r="U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T742" s="1"/>
      <c r="U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T743" s="1"/>
      <c r="U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T744" s="1"/>
      <c r="U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T745" s="1"/>
      <c r="U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T746" s="1"/>
      <c r="U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T747" s="1"/>
      <c r="U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T748" s="1"/>
      <c r="U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T749" s="1"/>
      <c r="U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T750" s="1"/>
      <c r="U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T751" s="1"/>
      <c r="U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T752" s="1"/>
      <c r="U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T753" s="1"/>
      <c r="U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T754" s="1"/>
      <c r="U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T755" s="1"/>
      <c r="U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T756" s="1"/>
      <c r="U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T757" s="1"/>
      <c r="U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T758" s="1"/>
      <c r="U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T759" s="1"/>
      <c r="U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T760" s="1"/>
      <c r="U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T761" s="1"/>
      <c r="U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T762" s="1"/>
      <c r="U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T763" s="1"/>
      <c r="U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T764" s="1"/>
      <c r="U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T765" s="1"/>
      <c r="U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T766" s="1"/>
      <c r="U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T767" s="1"/>
      <c r="U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T768" s="1"/>
      <c r="U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T769" s="1"/>
      <c r="U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T770" s="1"/>
      <c r="U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T771" s="1"/>
      <c r="U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T772" s="1"/>
      <c r="U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T773" s="1"/>
      <c r="U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T774" s="1"/>
      <c r="U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T775" s="1"/>
      <c r="U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T776" s="1"/>
      <c r="U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T777" s="1"/>
      <c r="U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T778" s="1"/>
      <c r="U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T779" s="1"/>
      <c r="U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T780" s="1"/>
      <c r="U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T781" s="1"/>
      <c r="U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T782" s="1"/>
      <c r="U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T783" s="1"/>
      <c r="U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T784" s="1"/>
      <c r="U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T785" s="1"/>
      <c r="U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T786" s="1"/>
      <c r="U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T787" s="1"/>
      <c r="U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T788" s="1"/>
      <c r="U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T789" s="1"/>
      <c r="U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T790" s="1"/>
      <c r="U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T791" s="1"/>
      <c r="U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T792" s="1"/>
      <c r="U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T793" s="1"/>
      <c r="U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T794" s="1"/>
      <c r="U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T795" s="1"/>
      <c r="U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T796" s="1"/>
      <c r="U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T797" s="1"/>
      <c r="U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T798" s="1"/>
      <c r="U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T799" s="1"/>
      <c r="U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T800" s="1"/>
      <c r="U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T801" s="1"/>
      <c r="U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T802" s="1"/>
      <c r="U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T803" s="1"/>
      <c r="U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T804" s="1"/>
      <c r="U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T805" s="1"/>
      <c r="U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T806" s="1"/>
      <c r="U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T807" s="1"/>
      <c r="U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T808" s="1"/>
      <c r="U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T809" s="1"/>
      <c r="U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T810" s="1"/>
      <c r="U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T811" s="1"/>
      <c r="U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T812" s="1"/>
      <c r="U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T813" s="1"/>
      <c r="U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T814" s="1"/>
      <c r="U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T815" s="1"/>
      <c r="U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T816" s="1"/>
      <c r="U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T817" s="1"/>
      <c r="U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T818" s="1"/>
      <c r="U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T819" s="1"/>
      <c r="U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T820" s="1"/>
      <c r="U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T821" s="1"/>
      <c r="U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T822" s="1"/>
      <c r="U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T823" s="1"/>
      <c r="U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T824" s="1"/>
      <c r="U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T825" s="1"/>
      <c r="U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T826" s="1"/>
      <c r="U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T827" s="1"/>
      <c r="U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T828" s="1"/>
      <c r="U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T829" s="1"/>
      <c r="U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T830" s="1"/>
      <c r="U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T831" s="1"/>
      <c r="U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T832" s="1"/>
      <c r="U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T833" s="1"/>
      <c r="U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T834" s="1"/>
      <c r="U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T835" s="1"/>
      <c r="U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T836" s="1"/>
      <c r="U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T837" s="1"/>
      <c r="U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T838" s="1"/>
      <c r="U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T839" s="1"/>
      <c r="U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T840" s="1"/>
      <c r="U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T841" s="1"/>
      <c r="U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T842" s="1"/>
      <c r="U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T843" s="1"/>
      <c r="U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T844" s="1"/>
      <c r="U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T845" s="1"/>
      <c r="U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T846" s="1"/>
      <c r="U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T847" s="1"/>
      <c r="U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T848" s="1"/>
      <c r="U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T849" s="1"/>
      <c r="U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T850" s="1"/>
      <c r="U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T851" s="1"/>
      <c r="U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T852" s="1"/>
      <c r="U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T853" s="1"/>
      <c r="U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T854" s="1"/>
      <c r="U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T855" s="1"/>
      <c r="U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T856" s="1"/>
      <c r="U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T857" s="1"/>
      <c r="U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T858" s="1"/>
      <c r="U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T859" s="1"/>
      <c r="U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T860" s="1"/>
      <c r="U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T861" s="1"/>
      <c r="U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T862" s="1"/>
      <c r="U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T863" s="1"/>
      <c r="U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T864" s="1"/>
      <c r="U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T865" s="1"/>
      <c r="U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T866" s="1"/>
      <c r="U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T867" s="1"/>
      <c r="U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T868" s="1"/>
      <c r="U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T869" s="1"/>
      <c r="U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T870" s="1"/>
      <c r="U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T871" s="1"/>
      <c r="U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T872" s="1"/>
      <c r="U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T873" s="1"/>
      <c r="U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T874" s="1"/>
      <c r="U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T875" s="1"/>
      <c r="U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T876" s="1"/>
      <c r="U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T877" s="1"/>
      <c r="U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T878" s="1"/>
      <c r="U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T879" s="1"/>
      <c r="U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T880" s="1"/>
      <c r="U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T881" s="1"/>
      <c r="U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T882" s="1"/>
      <c r="U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T883" s="1"/>
      <c r="U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T884" s="1"/>
      <c r="U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T885" s="1"/>
      <c r="U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T886" s="1"/>
      <c r="U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T887" s="1"/>
      <c r="U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T888" s="1"/>
      <c r="U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T889" s="1"/>
      <c r="U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T890" s="1"/>
      <c r="U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T891" s="1"/>
      <c r="U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T892" s="1"/>
      <c r="U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T893" s="1"/>
      <c r="U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T894" s="1"/>
      <c r="U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T895" s="1"/>
      <c r="U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T896" s="1"/>
      <c r="U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T897" s="1"/>
      <c r="U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T898" s="1"/>
      <c r="U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T899" s="1"/>
      <c r="U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T900" s="1"/>
      <c r="U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T901" s="1"/>
      <c r="U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T902" s="1"/>
      <c r="U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T903" s="1"/>
      <c r="U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T904" s="1"/>
      <c r="U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T905" s="1"/>
      <c r="U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T906" s="1"/>
      <c r="U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T907" s="1"/>
      <c r="U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T908" s="1"/>
      <c r="U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T909" s="1"/>
      <c r="U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T910" s="1"/>
      <c r="U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T911" s="1"/>
      <c r="U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T912" s="1"/>
      <c r="U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T913" s="1"/>
      <c r="U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T914" s="1"/>
      <c r="U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T915" s="1"/>
      <c r="U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T916" s="1"/>
      <c r="U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T917" s="1"/>
      <c r="U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T918" s="1"/>
      <c r="U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T919" s="1"/>
      <c r="U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T920" s="1"/>
      <c r="U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T921" s="1"/>
      <c r="U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T922" s="1"/>
      <c r="U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T923" s="1"/>
      <c r="U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T924" s="1"/>
      <c r="U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T925" s="1"/>
      <c r="U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T926" s="1"/>
      <c r="U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T927" s="1"/>
      <c r="U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T928" s="1"/>
      <c r="U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T929" s="1"/>
      <c r="U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T930" s="1"/>
      <c r="U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T931" s="1"/>
      <c r="U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T932" s="1"/>
      <c r="U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T933" s="1"/>
      <c r="U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T934" s="1"/>
      <c r="U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T935" s="1"/>
      <c r="U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T936" s="1"/>
      <c r="U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T937" s="1"/>
      <c r="U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T938" s="1"/>
      <c r="U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T939" s="1"/>
      <c r="U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T940" s="1"/>
      <c r="U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T941" s="1"/>
      <c r="U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T942" s="1"/>
      <c r="U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T943" s="1"/>
      <c r="U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T944" s="1"/>
      <c r="U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T945" s="1"/>
      <c r="U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T946" s="1"/>
      <c r="U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T947" s="1"/>
      <c r="U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T948" s="1"/>
      <c r="U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T949" s="1"/>
      <c r="U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T950" s="1"/>
      <c r="U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T951" s="1"/>
      <c r="U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T952" s="1"/>
      <c r="U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T953" s="1"/>
      <c r="U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T954" s="1"/>
      <c r="U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T955" s="1"/>
      <c r="U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T956" s="1"/>
      <c r="U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T957" s="1"/>
      <c r="U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T958" s="1"/>
      <c r="U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T959" s="1"/>
      <c r="U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T960" s="1"/>
      <c r="U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T961" s="1"/>
      <c r="U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T962" s="1"/>
      <c r="U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T963" s="1"/>
      <c r="U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T964" s="1"/>
      <c r="U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T965" s="1"/>
      <c r="U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T966" s="1"/>
      <c r="U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T967" s="1"/>
      <c r="U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T968" s="1"/>
      <c r="U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T969" s="1"/>
      <c r="U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T970" s="1"/>
      <c r="U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T971" s="1"/>
      <c r="U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T972" s="1"/>
      <c r="U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T973" s="1"/>
      <c r="U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T974" s="1"/>
      <c r="U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T975" s="1"/>
      <c r="U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T976" s="1"/>
      <c r="U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T977" s="1"/>
      <c r="U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T978" s="1"/>
      <c r="U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T979" s="1"/>
      <c r="U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T980" s="1"/>
      <c r="U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T981" s="1"/>
      <c r="U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T982" s="1"/>
      <c r="U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T983" s="1"/>
      <c r="U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T984" s="1"/>
      <c r="U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T985" s="1"/>
      <c r="U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T986" s="1"/>
      <c r="U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T987" s="1"/>
      <c r="U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T988" s="1"/>
      <c r="U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T989" s="1"/>
      <c r="U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T990" s="1"/>
      <c r="U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T991" s="1"/>
      <c r="U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T992" s="1"/>
      <c r="U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T993" s="1"/>
      <c r="U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T994" s="1"/>
      <c r="U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T995" s="1"/>
      <c r="U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T996" s="1"/>
      <c r="U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T997" s="1"/>
      <c r="U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T998" s="1"/>
      <c r="U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T999" s="1"/>
      <c r="U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T1000" s="1"/>
      <c r="U1000" s="1"/>
    </row>
  </sheetData>
  <autoFilter ref="$B$8:$AY$8"/>
  <mergeCells count="4">
    <mergeCell ref="C2:G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