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Eventos" sheetId="1" r:id="rId4"/>
  </sheets>
  <definedNames>
    <definedName hidden="1" localSheetId="0" name="_xlnm._FilterDatabase">'Reporte Eventos'!$B$8:$M$8</definedName>
  </definedNames>
  <calcPr/>
  <extLst>
    <ext uri="GoogleSheetsCustomDataVersion2">
      <go:sheetsCustomData xmlns:go="http://customooxmlschemas.google.com/" r:id="rId5" roundtripDataChecksum="p7edBU4wUYPCfD6kjmma+cY4jpRIsfv88hsuSCVYt10="/>
    </ext>
  </extLst>
</workbook>
</file>

<file path=xl/sharedStrings.xml><?xml version="1.0" encoding="utf-8"?>
<sst xmlns="http://schemas.openxmlformats.org/spreadsheetml/2006/main" count="27" uniqueCount="21">
  <si>
    <t>Reporte de Eventos</t>
  </si>
  <si>
    <t>Empresa</t>
  </si>
  <si>
    <t>Fecha Inicio</t>
  </si>
  <si>
    <t>Fecha Fin</t>
  </si>
  <si>
    <t>No. Conductor</t>
  </si>
  <si>
    <t>Nombre Conductor</t>
  </si>
  <si>
    <t>JAO Responsable</t>
  </si>
  <si>
    <t>Viajes</t>
  </si>
  <si>
    <t>Kilometraje</t>
  </si>
  <si>
    <t>Tiempo</t>
  </si>
  <si>
    <t>Frenado</t>
  </si>
  <si>
    <t>Aceleración</t>
  </si>
  <si>
    <t>Vueltas</t>
  </si>
  <si>
    <t>Velocidad</t>
  </si>
  <si>
    <t>Calificación</t>
  </si>
  <si>
    <t>Inicio</t>
  </si>
  <si>
    <t>aa</t>
  </si>
  <si>
    <t>10d</t>
  </si>
  <si>
    <t>Fin</t>
  </si>
  <si>
    <t>dd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</si>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</sst>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medium">
        <color rgb="FF808080"/>
      </left>
      <right/>
      <top/>
      <bottom/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  <xf borderId="0" fillId="0" fontId="6" numFmtId="0" xfId="0" applyAlignment="1" applyFont="1">
      <alignment horizontal="center"/>
    </xf>
    <xf borderId="6" fillId="2" fontId="4" numFmtId="49" xfId="0" applyAlignment="1" applyBorder="1" applyFont="1" applyNumberFormat="1">
      <alignment horizontal="right" vertical="center"/>
    </xf>
    <xf borderId="7" fillId="2" fontId="1" numFmtId="0" xfId="0" applyAlignment="1" applyBorder="1" applyFont="1">
      <alignment horizontal="left" vertical="center"/>
    </xf>
    <xf borderId="8" fillId="0" fontId="5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9" fillId="3" fontId="4" numFmtId="49" xfId="0" applyAlignment="1" applyBorder="1" applyFont="1" applyNumberFormat="1">
      <alignment horizontal="center" vertical="center"/>
    </xf>
    <xf borderId="10" fillId="3" fontId="4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1" xfId="0" applyAlignment="1" applyBorder="1" applyFont="1" applyNumberFormat="1">
      <alignment horizontal="left"/>
    </xf>
    <xf borderId="11" fillId="4" fontId="1" numFmtId="1" xfId="0" applyAlignment="1" applyBorder="1" applyFont="1" applyNumberFormat="1">
      <alignment horizontal="left"/>
    </xf>
    <xf borderId="12" fillId="4" fontId="1" numFmtId="49" xfId="0" applyAlignment="1" applyBorder="1" applyFont="1" applyNumberFormat="1">
      <alignment horizontal="left"/>
    </xf>
    <xf borderId="6" fillId="5" fontId="1" numFmtId="49" xfId="0" applyAlignment="1" applyBorder="1" applyFill="1" applyFont="1" applyNumberFormat="1">
      <alignment horizontal="left"/>
    </xf>
    <xf borderId="6" fillId="5" fontId="1" numFmtId="1" xfId="0" applyAlignment="1" applyBorder="1" applyFont="1" applyNumberFormat="1">
      <alignment horizontal="left"/>
    </xf>
    <xf borderId="11" fillId="5" fontId="1" numFmtId="1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0" fillId="0" fontId="9" numFmtId="0" xfId="0" applyFont="1"/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0</xdr:row>
      <xdr:rowOff>104775</xdr:rowOff>
    </xdr:from>
    <xdr:ext cx="10096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5" width="28.57"/>
    <col customWidth="1" min="6" max="13" width="21.43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L1" s="1"/>
      <c r="M1" s="3"/>
    </row>
    <row r="2">
      <c r="A2" s="1"/>
      <c r="B2" s="4"/>
      <c r="C2" s="5" t="s">
        <v>0</v>
      </c>
      <c r="E2" s="5"/>
      <c r="F2" s="5"/>
      <c r="G2" s="5"/>
      <c r="H2" s="5"/>
      <c r="I2" s="5"/>
      <c r="J2" s="5"/>
      <c r="L2" s="1"/>
      <c r="M2" s="3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L3" s="1"/>
      <c r="M3" s="3"/>
    </row>
    <row r="4">
      <c r="A4" s="1"/>
      <c r="B4" s="6" t="s">
        <v>1</v>
      </c>
      <c r="C4" s="7"/>
      <c r="D4" s="8"/>
      <c r="E4" s="9"/>
      <c r="F4" s="10"/>
      <c r="G4" s="10"/>
      <c r="H4" s="10"/>
      <c r="I4" s="10"/>
      <c r="J4" s="10"/>
      <c r="L4" s="1"/>
      <c r="M4" s="11"/>
    </row>
    <row r="5">
      <c r="A5" s="1"/>
      <c r="B5" s="12" t="s">
        <v>2</v>
      </c>
      <c r="C5" s="13"/>
      <c r="D5" s="14"/>
      <c r="E5" s="9"/>
      <c r="F5" s="10"/>
      <c r="G5" s="10"/>
      <c r="H5" s="10"/>
      <c r="I5" s="10"/>
      <c r="J5" s="10"/>
      <c r="L5" s="1"/>
      <c r="M5" s="3"/>
    </row>
    <row r="6">
      <c r="A6" s="1"/>
      <c r="B6" s="12" t="s">
        <v>3</v>
      </c>
      <c r="C6" s="13"/>
      <c r="D6" s="14"/>
      <c r="E6" s="9"/>
      <c r="F6" s="10"/>
      <c r="G6" s="10"/>
      <c r="H6" s="10"/>
      <c r="I6" s="10"/>
      <c r="J6" s="10"/>
      <c r="K6" s="1"/>
      <c r="L6" s="1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L7" s="1"/>
      <c r="M7" s="3"/>
    </row>
    <row r="8">
      <c r="A8" s="1"/>
      <c r="B8" s="15" t="s">
        <v>4</v>
      </c>
      <c r="C8" s="16" t="s">
        <v>5</v>
      </c>
      <c r="D8" s="16" t="s">
        <v>6</v>
      </c>
      <c r="E8" s="16" t="s">
        <v>1</v>
      </c>
      <c r="F8" s="16" t="s">
        <v>7</v>
      </c>
      <c r="G8" s="17" t="s">
        <v>8</v>
      </c>
      <c r="H8" s="17" t="s">
        <v>9</v>
      </c>
      <c r="I8" s="17" t="s">
        <v>10</v>
      </c>
      <c r="J8" s="17" t="s">
        <v>11</v>
      </c>
      <c r="K8" s="16" t="s">
        <v>12</v>
      </c>
      <c r="L8" s="18" t="s">
        <v>13</v>
      </c>
      <c r="M8" s="19" t="s">
        <v>14</v>
      </c>
    </row>
    <row r="9">
      <c r="A9" s="1"/>
      <c r="B9" s="20" t="s">
        <v>15</v>
      </c>
      <c r="C9" s="20" t="s">
        <v>16</v>
      </c>
      <c r="D9" s="20" t="s">
        <v>16</v>
      </c>
      <c r="E9" s="20" t="s">
        <v>16</v>
      </c>
      <c r="F9" s="21">
        <v>0.8326388888888889</v>
      </c>
      <c r="G9" s="21">
        <v>100.0</v>
      </c>
      <c r="H9" s="20" t="s">
        <v>17</v>
      </c>
      <c r="I9" s="21">
        <v>1.0</v>
      </c>
      <c r="J9" s="21">
        <v>1.0</v>
      </c>
      <c r="K9" s="21">
        <v>1.0</v>
      </c>
      <c r="L9" s="22">
        <v>1.0</v>
      </c>
      <c r="M9" s="23"/>
    </row>
    <row r="10">
      <c r="A10" s="1"/>
      <c r="B10" s="24" t="s">
        <v>18</v>
      </c>
      <c r="C10" s="24" t="s">
        <v>16</v>
      </c>
      <c r="D10" s="24" t="s">
        <v>16</v>
      </c>
      <c r="E10" s="24" t="s">
        <v>16</v>
      </c>
      <c r="F10" s="25">
        <v>0.8326388888888889</v>
      </c>
      <c r="G10" s="25">
        <v>100.0</v>
      </c>
      <c r="H10" s="24" t="s">
        <v>19</v>
      </c>
      <c r="I10" s="25">
        <v>1.0</v>
      </c>
      <c r="J10" s="25">
        <v>1.0</v>
      </c>
      <c r="K10" s="25">
        <v>1.0</v>
      </c>
      <c r="L10" s="26">
        <v>1.0</v>
      </c>
      <c r="M10" s="27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L11" s="1"/>
      <c r="M11" s="3"/>
    </row>
    <row r="12">
      <c r="A12" s="1"/>
      <c r="B12" s="28" t="s">
        <v>20</v>
      </c>
      <c r="C12" s="29">
        <f>COUNTA(B9:B10)</f>
        <v>2</v>
      </c>
      <c r="D12" s="10"/>
      <c r="E12" s="10"/>
      <c r="F12" s="10"/>
      <c r="G12" s="2"/>
      <c r="H12" s="2"/>
      <c r="I12" s="2"/>
      <c r="J12" s="2"/>
      <c r="L12" s="1"/>
      <c r="M12" s="3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30"/>
      <c r="L13" s="30"/>
      <c r="M13" s="3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L14" s="1"/>
      <c r="M14" s="3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L15" s="1"/>
      <c r="M15" s="3"/>
    </row>
    <row r="16">
      <c r="A16" s="30"/>
      <c r="B16" s="2"/>
      <c r="C16" s="2"/>
      <c r="D16" s="2"/>
      <c r="E16" s="2"/>
      <c r="F16" s="2"/>
      <c r="G16" s="31"/>
      <c r="H16" s="31"/>
      <c r="I16" s="31"/>
      <c r="J16" s="31"/>
      <c r="L16" s="1"/>
      <c r="M16" s="3"/>
    </row>
    <row r="17">
      <c r="A17" s="30"/>
      <c r="B17" s="2"/>
      <c r="C17" s="2"/>
      <c r="D17" s="2"/>
      <c r="E17" s="2"/>
      <c r="F17" s="2"/>
      <c r="G17" s="2"/>
      <c r="H17" s="2"/>
      <c r="I17" s="2"/>
      <c r="J17" s="2"/>
      <c r="L17" s="1"/>
      <c r="M17" s="3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30"/>
      <c r="L18" s="30"/>
      <c r="M18" s="3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L19" s="1"/>
      <c r="M19" s="3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L20" s="1"/>
      <c r="M20" s="3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L21" s="1"/>
      <c r="M21" s="3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L22" s="1"/>
      <c r="M22" s="3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L23" s="1"/>
      <c r="M23" s="3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L24" s="1"/>
      <c r="M24" s="3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L25" s="1"/>
      <c r="M25" s="3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L26" s="1"/>
      <c r="M26" s="3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L27" s="1"/>
      <c r="M27" s="3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L28" s="1"/>
      <c r="M28" s="3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L29" s="1"/>
      <c r="M29" s="3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L30" s="1"/>
      <c r="M30" s="3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L31" s="1"/>
      <c r="M31" s="3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L32" s="1"/>
      <c r="M32" s="3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L33" s="1"/>
      <c r="M33" s="3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L34" s="1"/>
      <c r="M34" s="3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L35" s="1"/>
      <c r="M35" s="3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L36" s="1"/>
      <c r="M36" s="3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L37" s="1"/>
      <c r="M37" s="3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L38" s="1"/>
      <c r="M38" s="3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L39" s="1"/>
      <c r="M39" s="3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L40" s="1"/>
      <c r="M40" s="3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L41" s="1"/>
      <c r="M41" s="3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L42" s="1"/>
      <c r="M42" s="3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L43" s="1"/>
      <c r="M43" s="3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L44" s="1"/>
      <c r="M44" s="3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L45" s="1"/>
      <c r="M45" s="3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L46" s="1"/>
      <c r="M46" s="3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L47" s="1"/>
      <c r="M47" s="3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L48" s="1"/>
      <c r="M48" s="3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L49" s="1"/>
      <c r="M49" s="3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L50" s="1"/>
      <c r="M50" s="3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L51" s="1"/>
      <c r="M51" s="3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L52" s="1"/>
      <c r="M52" s="3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L53" s="1"/>
      <c r="M53" s="3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L54" s="1"/>
      <c r="M54" s="3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L55" s="1"/>
      <c r="M55" s="3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L56" s="1"/>
      <c r="M56" s="3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L57" s="1"/>
      <c r="M57" s="3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L58" s="1"/>
      <c r="M58" s="3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L59" s="1"/>
      <c r="M59" s="3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L60" s="1"/>
      <c r="M60" s="3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L61" s="1"/>
      <c r="M61" s="3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L62" s="1"/>
      <c r="M62" s="3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L63" s="1"/>
      <c r="M63" s="3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L64" s="1"/>
      <c r="M64" s="3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L65" s="1"/>
      <c r="M65" s="3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L66" s="1"/>
      <c r="M66" s="3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L67" s="1"/>
      <c r="M67" s="3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L68" s="1"/>
      <c r="M68" s="3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L69" s="1"/>
      <c r="M69" s="3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L70" s="1"/>
      <c r="M70" s="3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L71" s="1"/>
      <c r="M71" s="3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L72" s="1"/>
      <c r="M72" s="3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L73" s="1"/>
      <c r="M73" s="3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L74" s="1"/>
      <c r="M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L75" s="1"/>
      <c r="M75" s="3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L76" s="1"/>
      <c r="M76" s="3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L77" s="1"/>
      <c r="M77" s="3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L78" s="1"/>
      <c r="M78" s="3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L79" s="1"/>
      <c r="M79" s="3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L80" s="1"/>
      <c r="M80" s="3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L81" s="1"/>
      <c r="M81" s="3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L82" s="1"/>
      <c r="M82" s="3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L83" s="1"/>
      <c r="M83" s="3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L84" s="1"/>
      <c r="M84" s="3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L85" s="1"/>
      <c r="M85" s="3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L86" s="1"/>
      <c r="M86" s="3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L87" s="1"/>
      <c r="M87" s="3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L88" s="1"/>
      <c r="M88" s="3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L89" s="1"/>
      <c r="M89" s="3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L90" s="1"/>
      <c r="M90" s="3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L91" s="1"/>
      <c r="M91" s="3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L92" s="1"/>
      <c r="M92" s="3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L93" s="1"/>
      <c r="M93" s="3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L94" s="1"/>
      <c r="M94" s="3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L95" s="1"/>
      <c r="M95" s="3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L96" s="1"/>
      <c r="M96" s="3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L97" s="1"/>
      <c r="M97" s="3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L98" s="1"/>
      <c r="M98" s="3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L99" s="1"/>
      <c r="M99" s="3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L100" s="1"/>
      <c r="M100" s="3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L101" s="1"/>
      <c r="M101" s="3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L102" s="1"/>
      <c r="M102" s="3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L103" s="1"/>
      <c r="M103" s="3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L104" s="1"/>
      <c r="M104" s="3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L105" s="1"/>
      <c r="M105" s="3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L106" s="1"/>
      <c r="M106" s="3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L107" s="1"/>
      <c r="M107" s="3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L108" s="1"/>
      <c r="M108" s="3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L109" s="1"/>
      <c r="M109" s="3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L110" s="1"/>
      <c r="M110" s="3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L111" s="1"/>
      <c r="M111" s="3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L112" s="1"/>
      <c r="M112" s="3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L113" s="1"/>
      <c r="M113" s="3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L114" s="1"/>
      <c r="M114" s="3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L115" s="1"/>
      <c r="M115" s="3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L116" s="1"/>
      <c r="M116" s="3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L117" s="1"/>
      <c r="M117" s="3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L118" s="1"/>
      <c r="M118" s="3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L119" s="1"/>
      <c r="M119" s="3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L120" s="1"/>
      <c r="M120" s="3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L121" s="1"/>
      <c r="M121" s="3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L122" s="1"/>
      <c r="M122" s="3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L123" s="1"/>
      <c r="M123" s="3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L124" s="1"/>
      <c r="M124" s="3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L125" s="1"/>
      <c r="M125" s="3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L126" s="1"/>
      <c r="M126" s="3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L127" s="1"/>
      <c r="M127" s="3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L128" s="1"/>
      <c r="M128" s="3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L129" s="1"/>
      <c r="M129" s="3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L130" s="1"/>
      <c r="M130" s="3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L131" s="1"/>
      <c r="M131" s="3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L132" s="1"/>
      <c r="M132" s="3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L133" s="1"/>
      <c r="M133" s="3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L134" s="1"/>
      <c r="M134" s="3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L135" s="1"/>
      <c r="M135" s="3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L136" s="1"/>
      <c r="M136" s="3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L137" s="1"/>
      <c r="M137" s="3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L138" s="1"/>
      <c r="M138" s="3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L139" s="1"/>
      <c r="M139" s="3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L140" s="1"/>
      <c r="M140" s="3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L141" s="1"/>
      <c r="M141" s="3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L142" s="1"/>
      <c r="M142" s="3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L143" s="1"/>
      <c r="M143" s="3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L144" s="1"/>
      <c r="M144" s="3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L145" s="1"/>
      <c r="M145" s="3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L146" s="1"/>
      <c r="M146" s="3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L147" s="1"/>
      <c r="M147" s="3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L148" s="1"/>
      <c r="M148" s="3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L149" s="1"/>
      <c r="M149" s="3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L150" s="1"/>
      <c r="M150" s="3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L151" s="1"/>
      <c r="M151" s="3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L152" s="1"/>
      <c r="M152" s="3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L153" s="1"/>
      <c r="M153" s="3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L154" s="1"/>
      <c r="M154" s="3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L155" s="1"/>
      <c r="M155" s="3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L156" s="1"/>
      <c r="M156" s="3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L157" s="1"/>
      <c r="M157" s="3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L158" s="1"/>
      <c r="M158" s="3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L159" s="1"/>
      <c r="M159" s="3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L160" s="1"/>
      <c r="M160" s="3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L161" s="1"/>
      <c r="M161" s="3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L162" s="1"/>
      <c r="M162" s="3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L163" s="1"/>
      <c r="M163" s="3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L164" s="1"/>
      <c r="M164" s="3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L165" s="1"/>
      <c r="M165" s="3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L166" s="1"/>
      <c r="M166" s="3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L167" s="1"/>
      <c r="M167" s="3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L168" s="1"/>
      <c r="M168" s="3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L169" s="1"/>
      <c r="M169" s="3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L170" s="1"/>
      <c r="M170" s="3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L171" s="1"/>
      <c r="M171" s="3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L172" s="1"/>
      <c r="M172" s="3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L173" s="1"/>
      <c r="M173" s="3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L174" s="1"/>
      <c r="M174" s="3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L175" s="1"/>
      <c r="M175" s="3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L176" s="1"/>
      <c r="M176" s="3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L177" s="1"/>
      <c r="M177" s="3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L178" s="1"/>
      <c r="M178" s="3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L179" s="1"/>
      <c r="M179" s="3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L180" s="1"/>
      <c r="M180" s="3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L181" s="1"/>
      <c r="M181" s="3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L182" s="1"/>
      <c r="M182" s="3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L183" s="1"/>
      <c r="M183" s="3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L184" s="1"/>
      <c r="M184" s="3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L185" s="1"/>
      <c r="M185" s="3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L186" s="1"/>
      <c r="M186" s="3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L187" s="1"/>
      <c r="M187" s="3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L188" s="1"/>
      <c r="M188" s="3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L189" s="1"/>
      <c r="M189" s="3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L190" s="1"/>
      <c r="M190" s="3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L191" s="1"/>
      <c r="M191" s="3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L192" s="1"/>
      <c r="M192" s="3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L193" s="1"/>
      <c r="M193" s="3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L194" s="1"/>
      <c r="M194" s="3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L195" s="1"/>
      <c r="M195" s="3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L196" s="1"/>
      <c r="M196" s="3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L197" s="1"/>
      <c r="M197" s="3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L198" s="1"/>
      <c r="M198" s="3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L199" s="1"/>
      <c r="M199" s="3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L200" s="1"/>
      <c r="M200" s="3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L201" s="1"/>
      <c r="M201" s="3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L202" s="1"/>
      <c r="M202" s="3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L203" s="1"/>
      <c r="M203" s="3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L204" s="1"/>
      <c r="M204" s="3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L205" s="1"/>
      <c r="M205" s="3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L206" s="1"/>
      <c r="M206" s="3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L207" s="1"/>
      <c r="M207" s="3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L208" s="1"/>
      <c r="M208" s="3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L209" s="1"/>
      <c r="M209" s="3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L210" s="1"/>
      <c r="M210" s="3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L211" s="1"/>
      <c r="M211" s="3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L212" s="1"/>
      <c r="M212" s="3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L213" s="1"/>
      <c r="M213" s="3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L214" s="1"/>
      <c r="M214" s="3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L215" s="1"/>
      <c r="M215" s="3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L216" s="1"/>
      <c r="M216" s="3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L217" s="1"/>
      <c r="M217" s="3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L218" s="1"/>
      <c r="M218" s="3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L219" s="1"/>
      <c r="M219" s="3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L220" s="1"/>
      <c r="M220" s="3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L221" s="1"/>
      <c r="M221" s="3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L222" s="1"/>
      <c r="M222" s="3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L223" s="1"/>
      <c r="M223" s="3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L224" s="1"/>
      <c r="M224" s="3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L225" s="1"/>
      <c r="M225" s="3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L226" s="1"/>
      <c r="M226" s="3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L227" s="1"/>
      <c r="M227" s="3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L228" s="1"/>
      <c r="M228" s="3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L229" s="1"/>
      <c r="M229" s="3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L230" s="1"/>
      <c r="M230" s="3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L231" s="1"/>
      <c r="M231" s="3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L232" s="1"/>
      <c r="M232" s="3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L233" s="1"/>
      <c r="M233" s="3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L234" s="1"/>
      <c r="M234" s="3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L235" s="1"/>
      <c r="M235" s="3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L236" s="1"/>
      <c r="M236" s="3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L237" s="1"/>
      <c r="M237" s="3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L238" s="1"/>
      <c r="M238" s="3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L239" s="1"/>
      <c r="M239" s="3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L240" s="1"/>
      <c r="M240" s="3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L241" s="1"/>
      <c r="M241" s="3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L242" s="1"/>
      <c r="M242" s="3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L243" s="1"/>
      <c r="M243" s="3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L244" s="1"/>
      <c r="M244" s="3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L245" s="1"/>
      <c r="M245" s="3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L246" s="1"/>
      <c r="M246" s="3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L247" s="1"/>
      <c r="M247" s="3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L248" s="1"/>
      <c r="M248" s="3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L249" s="1"/>
      <c r="M249" s="3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L250" s="1"/>
      <c r="M250" s="3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L251" s="1"/>
      <c r="M251" s="3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L252" s="1"/>
      <c r="M252" s="3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L253" s="1"/>
      <c r="M253" s="3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L254" s="1"/>
      <c r="M254" s="3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L255" s="1"/>
      <c r="M255" s="3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L256" s="1"/>
      <c r="M256" s="3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L257" s="1"/>
      <c r="M257" s="3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L258" s="1"/>
      <c r="M258" s="3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L259" s="1"/>
      <c r="M259" s="3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L260" s="1"/>
      <c r="M260" s="3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L261" s="1"/>
      <c r="M261" s="3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L262" s="1"/>
      <c r="M262" s="3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L263" s="1"/>
      <c r="M263" s="3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L264" s="1"/>
      <c r="M264" s="3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L265" s="1"/>
      <c r="M265" s="3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L266" s="1"/>
      <c r="M266" s="3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L267" s="1"/>
      <c r="M267" s="3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L268" s="1"/>
      <c r="M268" s="3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L269" s="1"/>
      <c r="M269" s="3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L270" s="1"/>
      <c r="M270" s="3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L271" s="1"/>
      <c r="M271" s="3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L272" s="1"/>
      <c r="M272" s="3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L273" s="1"/>
      <c r="M273" s="3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L274" s="1"/>
      <c r="M274" s="3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L275" s="1"/>
      <c r="M275" s="3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L276" s="1"/>
      <c r="M276" s="3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L277" s="1"/>
      <c r="M277" s="3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L278" s="1"/>
      <c r="M278" s="3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L279" s="1"/>
      <c r="M279" s="3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L280" s="1"/>
      <c r="M280" s="3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L281" s="1"/>
      <c r="M281" s="3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L282" s="1"/>
      <c r="M282" s="3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L283" s="1"/>
      <c r="M283" s="3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L284" s="1"/>
      <c r="M284" s="3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L285" s="1"/>
      <c r="M285" s="3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L286" s="1"/>
      <c r="M286" s="3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L287" s="1"/>
      <c r="M287" s="3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L288" s="1"/>
      <c r="M288" s="3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L289" s="1"/>
      <c r="M289" s="3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L290" s="1"/>
      <c r="M290" s="3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L291" s="1"/>
      <c r="M291" s="3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L292" s="1"/>
      <c r="M292" s="3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L293" s="1"/>
      <c r="M293" s="3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L294" s="1"/>
      <c r="M294" s="3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L295" s="1"/>
      <c r="M295" s="3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L296" s="1"/>
      <c r="M296" s="3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L297" s="1"/>
      <c r="M297" s="3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L298" s="1"/>
      <c r="M298" s="3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L299" s="1"/>
      <c r="M299" s="3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L300" s="1"/>
      <c r="M300" s="3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L301" s="1"/>
      <c r="M301" s="3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L302" s="1"/>
      <c r="M302" s="3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L303" s="1"/>
      <c r="M303" s="3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L304" s="1"/>
      <c r="M304" s="3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L305" s="1"/>
      <c r="M305" s="3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L306" s="1"/>
      <c r="M306" s="3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L307" s="1"/>
      <c r="M307" s="3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L308" s="1"/>
      <c r="M308" s="3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L309" s="1"/>
      <c r="M309" s="3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L310" s="1"/>
      <c r="M310" s="3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L311" s="1"/>
      <c r="M311" s="3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L312" s="1"/>
      <c r="M312" s="3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L313" s="1"/>
      <c r="M313" s="3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L314" s="1"/>
      <c r="M314" s="3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L315" s="1"/>
      <c r="M315" s="3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L316" s="1"/>
      <c r="M316" s="3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L317" s="1"/>
      <c r="M317" s="3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L318" s="1"/>
      <c r="M318" s="3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L319" s="1"/>
      <c r="M319" s="3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L320" s="1"/>
      <c r="M320" s="3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L321" s="1"/>
      <c r="M321" s="3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L322" s="1"/>
      <c r="M322" s="3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L323" s="1"/>
      <c r="M323" s="3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L324" s="1"/>
      <c r="M324" s="3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L325" s="1"/>
      <c r="M325" s="3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L326" s="1"/>
      <c r="M326" s="3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L327" s="1"/>
      <c r="M327" s="3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L328" s="1"/>
      <c r="M328" s="3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L329" s="1"/>
      <c r="M329" s="3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L330" s="1"/>
      <c r="M330" s="3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L331" s="1"/>
      <c r="M331" s="3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L332" s="1"/>
      <c r="M332" s="3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L333" s="1"/>
      <c r="M333" s="3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L334" s="1"/>
      <c r="M334" s="3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L335" s="1"/>
      <c r="M335" s="3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L336" s="1"/>
      <c r="M336" s="3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L337" s="1"/>
      <c r="M337" s="3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L338" s="1"/>
      <c r="M338" s="3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L339" s="1"/>
      <c r="M339" s="3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L340" s="1"/>
      <c r="M340" s="3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L341" s="1"/>
      <c r="M341" s="3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L342" s="1"/>
      <c r="M342" s="3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L343" s="1"/>
      <c r="M343" s="3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L344" s="1"/>
      <c r="M344" s="3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L345" s="1"/>
      <c r="M345" s="3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L346" s="1"/>
      <c r="M346" s="3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L347" s="1"/>
      <c r="M347" s="3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L348" s="1"/>
      <c r="M348" s="3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L349" s="1"/>
      <c r="M349" s="3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L350" s="1"/>
      <c r="M350" s="3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L351" s="1"/>
      <c r="M351" s="3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L352" s="1"/>
      <c r="M352" s="3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L353" s="1"/>
      <c r="M353" s="3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L354" s="1"/>
      <c r="M354" s="3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L355" s="1"/>
      <c r="M355" s="3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L356" s="1"/>
      <c r="M356" s="3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L357" s="1"/>
      <c r="M357" s="3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L358" s="1"/>
      <c r="M358" s="3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L359" s="1"/>
      <c r="M359" s="3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L360" s="1"/>
      <c r="M360" s="3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L361" s="1"/>
      <c r="M361" s="3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L362" s="1"/>
      <c r="M362" s="3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L363" s="1"/>
      <c r="M363" s="3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L364" s="1"/>
      <c r="M364" s="3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L365" s="1"/>
      <c r="M365" s="3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L366" s="1"/>
      <c r="M366" s="3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L367" s="1"/>
      <c r="M367" s="3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L368" s="1"/>
      <c r="M368" s="3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L369" s="1"/>
      <c r="M369" s="3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L370" s="1"/>
      <c r="M370" s="3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L371" s="1"/>
      <c r="M371" s="3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L372" s="1"/>
      <c r="M372" s="3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L373" s="1"/>
      <c r="M373" s="3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L374" s="1"/>
      <c r="M374" s="3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L375" s="1"/>
      <c r="M375" s="3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L376" s="1"/>
      <c r="M376" s="3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L377" s="1"/>
      <c r="M377" s="3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L378" s="1"/>
      <c r="M378" s="3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L379" s="1"/>
      <c r="M379" s="3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L380" s="1"/>
      <c r="M380" s="3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L381" s="1"/>
      <c r="M381" s="3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L382" s="1"/>
      <c r="M382" s="3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L383" s="1"/>
      <c r="M383" s="3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L384" s="1"/>
      <c r="M384" s="3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L385" s="1"/>
      <c r="M385" s="3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L386" s="1"/>
      <c r="M386" s="3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L387" s="1"/>
      <c r="M387" s="3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L388" s="1"/>
      <c r="M388" s="3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L389" s="1"/>
      <c r="M389" s="3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L390" s="1"/>
      <c r="M390" s="3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L391" s="1"/>
      <c r="M391" s="3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L392" s="1"/>
      <c r="M392" s="3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L393" s="1"/>
      <c r="M393" s="3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L394" s="1"/>
      <c r="M394" s="3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L395" s="1"/>
      <c r="M395" s="3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L396" s="1"/>
      <c r="M396" s="3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L397" s="1"/>
      <c r="M397" s="3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L398" s="1"/>
      <c r="M398" s="3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L399" s="1"/>
      <c r="M399" s="3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L400" s="1"/>
      <c r="M400" s="3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L401" s="1"/>
      <c r="M401" s="3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L402" s="1"/>
      <c r="M402" s="3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L403" s="1"/>
      <c r="M403" s="3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L404" s="1"/>
      <c r="M404" s="3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L405" s="1"/>
      <c r="M405" s="3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L406" s="1"/>
      <c r="M406" s="3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L407" s="1"/>
      <c r="M407" s="3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L408" s="1"/>
      <c r="M408" s="3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L409" s="1"/>
      <c r="M409" s="3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L410" s="1"/>
      <c r="M410" s="3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L411" s="1"/>
      <c r="M411" s="3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L412" s="1"/>
      <c r="M412" s="3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L413" s="1"/>
      <c r="M413" s="3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L414" s="1"/>
      <c r="M414" s="3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L415" s="1"/>
      <c r="M415" s="3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L416" s="1"/>
      <c r="M416" s="3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L417" s="1"/>
      <c r="M417" s="3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L418" s="1"/>
      <c r="M418" s="3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L419" s="1"/>
      <c r="M419" s="3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L420" s="1"/>
      <c r="M420" s="3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L421" s="1"/>
      <c r="M421" s="3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L422" s="1"/>
      <c r="M422" s="3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L423" s="1"/>
      <c r="M423" s="3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L424" s="1"/>
      <c r="M424" s="3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L425" s="1"/>
      <c r="M425" s="3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L426" s="1"/>
      <c r="M426" s="3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L427" s="1"/>
      <c r="M427" s="3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L428" s="1"/>
      <c r="M428" s="3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L429" s="1"/>
      <c r="M429" s="3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L430" s="1"/>
      <c r="M430" s="3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L431" s="1"/>
      <c r="M431" s="3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L432" s="1"/>
      <c r="M432" s="3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L433" s="1"/>
      <c r="M433" s="3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L434" s="1"/>
      <c r="M434" s="3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L435" s="1"/>
      <c r="M435" s="3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L436" s="1"/>
      <c r="M436" s="3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L437" s="1"/>
      <c r="M437" s="3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L438" s="1"/>
      <c r="M438" s="3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L439" s="1"/>
      <c r="M439" s="3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L440" s="1"/>
      <c r="M440" s="3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L441" s="1"/>
      <c r="M441" s="3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L442" s="1"/>
      <c r="M442" s="3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L443" s="1"/>
      <c r="M443" s="3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L444" s="1"/>
      <c r="M444" s="3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L445" s="1"/>
      <c r="M445" s="3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L446" s="1"/>
      <c r="M446" s="3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L447" s="1"/>
      <c r="M447" s="3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L448" s="1"/>
      <c r="M448" s="3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L449" s="1"/>
      <c r="M449" s="3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L450" s="1"/>
      <c r="M450" s="3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L451" s="1"/>
      <c r="M451" s="3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L452" s="1"/>
      <c r="M452" s="3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L453" s="1"/>
      <c r="M453" s="3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L454" s="1"/>
      <c r="M454" s="3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L455" s="1"/>
      <c r="M455" s="3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L456" s="1"/>
      <c r="M456" s="3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L457" s="1"/>
      <c r="M457" s="3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L458" s="1"/>
      <c r="M458" s="3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L459" s="1"/>
      <c r="M459" s="3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L460" s="1"/>
      <c r="M460" s="3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L461" s="1"/>
      <c r="M461" s="3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L462" s="1"/>
      <c r="M462" s="3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L463" s="1"/>
      <c r="M463" s="3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L464" s="1"/>
      <c r="M464" s="3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L465" s="1"/>
      <c r="M465" s="3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L466" s="1"/>
      <c r="M466" s="3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L467" s="1"/>
      <c r="M467" s="3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L468" s="1"/>
      <c r="M468" s="3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L469" s="1"/>
      <c r="M469" s="3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L470" s="1"/>
      <c r="M470" s="3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L471" s="1"/>
      <c r="M471" s="3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L472" s="1"/>
      <c r="M472" s="3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L473" s="1"/>
      <c r="M473" s="3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L474" s="1"/>
      <c r="M474" s="3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L475" s="1"/>
      <c r="M475" s="3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L476" s="1"/>
      <c r="M476" s="3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L477" s="1"/>
      <c r="M477" s="3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L478" s="1"/>
      <c r="M478" s="3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L479" s="1"/>
      <c r="M479" s="3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L480" s="1"/>
      <c r="M480" s="3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L481" s="1"/>
      <c r="M481" s="3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L482" s="1"/>
      <c r="M482" s="3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L483" s="1"/>
      <c r="M483" s="3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L484" s="1"/>
      <c r="M484" s="3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L485" s="1"/>
      <c r="M485" s="3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L486" s="1"/>
      <c r="M486" s="3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L487" s="1"/>
      <c r="M487" s="3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L488" s="1"/>
      <c r="M488" s="3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L489" s="1"/>
      <c r="M489" s="3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L490" s="1"/>
      <c r="M490" s="3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L491" s="1"/>
      <c r="M491" s="3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L492" s="1"/>
      <c r="M492" s="3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L493" s="1"/>
      <c r="M493" s="3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L494" s="1"/>
      <c r="M494" s="3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L495" s="1"/>
      <c r="M495" s="3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L496" s="1"/>
      <c r="M496" s="3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L497" s="1"/>
      <c r="M497" s="3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L498" s="1"/>
      <c r="M498" s="3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L499" s="1"/>
      <c r="M499" s="3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L500" s="1"/>
      <c r="M500" s="3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L501" s="1"/>
      <c r="M501" s="3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L502" s="1"/>
      <c r="M502" s="3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L503" s="1"/>
      <c r="M503" s="3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L504" s="1"/>
      <c r="M504" s="3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L505" s="1"/>
      <c r="M505" s="3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L506" s="1"/>
      <c r="M506" s="3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L507" s="1"/>
      <c r="M507" s="3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L508" s="1"/>
      <c r="M508" s="3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L509" s="1"/>
      <c r="M509" s="3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L510" s="1"/>
      <c r="M510" s="3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L511" s="1"/>
      <c r="M511" s="3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L512" s="1"/>
      <c r="M512" s="3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L513" s="1"/>
      <c r="M513" s="3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L514" s="1"/>
      <c r="M514" s="3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L515" s="1"/>
      <c r="M515" s="3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L516" s="1"/>
      <c r="M516" s="3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L517" s="1"/>
      <c r="M517" s="3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L518" s="1"/>
      <c r="M518" s="3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L519" s="1"/>
      <c r="M519" s="3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L520" s="1"/>
      <c r="M520" s="3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L521" s="1"/>
      <c r="M521" s="3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L522" s="1"/>
      <c r="M522" s="3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L523" s="1"/>
      <c r="M523" s="3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L524" s="1"/>
      <c r="M524" s="3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L525" s="1"/>
      <c r="M525" s="3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L526" s="1"/>
      <c r="M526" s="3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L527" s="1"/>
      <c r="M527" s="3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L528" s="1"/>
      <c r="M528" s="3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L529" s="1"/>
      <c r="M529" s="3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L530" s="1"/>
      <c r="M530" s="3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L531" s="1"/>
      <c r="M531" s="3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L532" s="1"/>
      <c r="M532" s="3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L533" s="1"/>
      <c r="M533" s="3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L534" s="1"/>
      <c r="M534" s="3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L535" s="1"/>
      <c r="M535" s="3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L536" s="1"/>
      <c r="M536" s="3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L537" s="1"/>
      <c r="M537" s="3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L538" s="1"/>
      <c r="M538" s="3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L539" s="1"/>
      <c r="M539" s="3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L540" s="1"/>
      <c r="M540" s="3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L541" s="1"/>
      <c r="M541" s="3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L542" s="1"/>
      <c r="M542" s="3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L543" s="1"/>
      <c r="M543" s="3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L544" s="1"/>
      <c r="M544" s="3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L545" s="1"/>
      <c r="M545" s="3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L546" s="1"/>
      <c r="M546" s="3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L547" s="1"/>
      <c r="M547" s="3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L548" s="1"/>
      <c r="M548" s="3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L549" s="1"/>
      <c r="M549" s="3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L550" s="1"/>
      <c r="M550" s="3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L551" s="1"/>
      <c r="M551" s="3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L552" s="1"/>
      <c r="M552" s="3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L553" s="1"/>
      <c r="M553" s="3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L554" s="1"/>
      <c r="M554" s="3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L555" s="1"/>
      <c r="M555" s="3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L556" s="1"/>
      <c r="M556" s="3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L557" s="1"/>
      <c r="M557" s="3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L558" s="1"/>
      <c r="M558" s="3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L559" s="1"/>
      <c r="M559" s="3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L560" s="1"/>
      <c r="M560" s="3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L561" s="1"/>
      <c r="M561" s="3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L562" s="1"/>
      <c r="M562" s="3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L563" s="1"/>
      <c r="M563" s="3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L564" s="1"/>
      <c r="M564" s="3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L565" s="1"/>
      <c r="M565" s="3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L566" s="1"/>
      <c r="M566" s="3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L567" s="1"/>
      <c r="M567" s="3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L568" s="1"/>
      <c r="M568" s="3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L569" s="1"/>
      <c r="M569" s="3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L570" s="1"/>
      <c r="M570" s="3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L571" s="1"/>
      <c r="M571" s="3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L572" s="1"/>
      <c r="M572" s="3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L573" s="1"/>
      <c r="M573" s="3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L574" s="1"/>
      <c r="M574" s="3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L575" s="1"/>
      <c r="M575" s="3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L576" s="1"/>
      <c r="M576" s="3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L577" s="1"/>
      <c r="M577" s="3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L578" s="1"/>
      <c r="M578" s="3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L579" s="1"/>
      <c r="M579" s="3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L580" s="1"/>
      <c r="M580" s="3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L581" s="1"/>
      <c r="M581" s="3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L582" s="1"/>
      <c r="M582" s="3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L583" s="1"/>
      <c r="M583" s="3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L584" s="1"/>
      <c r="M584" s="3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L585" s="1"/>
      <c r="M585" s="3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L586" s="1"/>
      <c r="M586" s="3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L587" s="1"/>
      <c r="M587" s="3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L588" s="1"/>
      <c r="M588" s="3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L589" s="1"/>
      <c r="M589" s="3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L590" s="1"/>
      <c r="M590" s="3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L591" s="1"/>
      <c r="M591" s="3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L592" s="1"/>
      <c r="M592" s="3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L593" s="1"/>
      <c r="M593" s="3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L594" s="1"/>
      <c r="M594" s="3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L595" s="1"/>
      <c r="M595" s="3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L596" s="1"/>
      <c r="M596" s="3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L597" s="1"/>
      <c r="M597" s="3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L598" s="1"/>
      <c r="M598" s="3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L599" s="1"/>
      <c r="M599" s="3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L600" s="1"/>
      <c r="M600" s="3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L601" s="1"/>
      <c r="M601" s="3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L602" s="1"/>
      <c r="M602" s="3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L603" s="1"/>
      <c r="M603" s="3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L604" s="1"/>
      <c r="M604" s="3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L605" s="1"/>
      <c r="M605" s="3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L606" s="1"/>
      <c r="M606" s="3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L607" s="1"/>
      <c r="M607" s="3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L608" s="1"/>
      <c r="M608" s="3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L609" s="1"/>
      <c r="M609" s="3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L610" s="1"/>
      <c r="M610" s="3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L611" s="1"/>
      <c r="M611" s="3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L612" s="1"/>
      <c r="M612" s="3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L613" s="1"/>
      <c r="M613" s="3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L614" s="1"/>
      <c r="M614" s="3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L615" s="1"/>
      <c r="M615" s="3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L616" s="1"/>
      <c r="M616" s="3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L617" s="1"/>
      <c r="M617" s="3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L618" s="1"/>
      <c r="M618" s="3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L619" s="1"/>
      <c r="M619" s="3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L620" s="1"/>
      <c r="M620" s="3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L621" s="1"/>
      <c r="M621" s="3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L622" s="1"/>
      <c r="M622" s="3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L623" s="1"/>
      <c r="M623" s="3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L624" s="1"/>
      <c r="M624" s="3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L625" s="1"/>
      <c r="M625" s="3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L626" s="1"/>
      <c r="M626" s="3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L627" s="1"/>
      <c r="M627" s="3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L628" s="1"/>
      <c r="M628" s="3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L629" s="1"/>
      <c r="M629" s="3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L630" s="1"/>
      <c r="M630" s="3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L631" s="1"/>
      <c r="M631" s="3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L632" s="1"/>
      <c r="M632" s="3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L633" s="1"/>
      <c r="M633" s="3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L634" s="1"/>
      <c r="M634" s="3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L635" s="1"/>
      <c r="M635" s="3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L636" s="1"/>
      <c r="M636" s="3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L637" s="1"/>
      <c r="M637" s="3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L638" s="1"/>
      <c r="M638" s="3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L639" s="1"/>
      <c r="M639" s="3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L640" s="1"/>
      <c r="M640" s="3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L641" s="1"/>
      <c r="M641" s="3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L642" s="1"/>
      <c r="M642" s="3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L643" s="1"/>
      <c r="M643" s="3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L644" s="1"/>
      <c r="M644" s="3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L645" s="1"/>
      <c r="M645" s="3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L646" s="1"/>
      <c r="M646" s="3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L647" s="1"/>
      <c r="M647" s="3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L648" s="1"/>
      <c r="M648" s="3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L649" s="1"/>
      <c r="M649" s="3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L650" s="1"/>
      <c r="M650" s="3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L651" s="1"/>
      <c r="M651" s="3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L652" s="1"/>
      <c r="M652" s="3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L653" s="1"/>
      <c r="M653" s="3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L654" s="1"/>
      <c r="M654" s="3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L655" s="1"/>
      <c r="M655" s="3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L656" s="1"/>
      <c r="M656" s="3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L657" s="1"/>
      <c r="M657" s="3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L658" s="1"/>
      <c r="M658" s="3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L659" s="1"/>
      <c r="M659" s="3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L660" s="1"/>
      <c r="M660" s="3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L661" s="1"/>
      <c r="M661" s="3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L662" s="1"/>
      <c r="M662" s="3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L663" s="1"/>
      <c r="M663" s="3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L664" s="1"/>
      <c r="M664" s="3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L665" s="1"/>
      <c r="M665" s="3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L666" s="1"/>
      <c r="M666" s="3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L667" s="1"/>
      <c r="M667" s="3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L668" s="1"/>
      <c r="M668" s="3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L669" s="1"/>
      <c r="M669" s="3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L670" s="1"/>
      <c r="M670" s="3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L671" s="1"/>
      <c r="M671" s="3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L672" s="1"/>
      <c r="M672" s="3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L673" s="1"/>
      <c r="M673" s="3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L674" s="1"/>
      <c r="M674" s="3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L675" s="1"/>
      <c r="M675" s="3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L676" s="1"/>
      <c r="M676" s="3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L677" s="1"/>
      <c r="M677" s="3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L678" s="1"/>
      <c r="M678" s="3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L679" s="1"/>
      <c r="M679" s="3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L680" s="1"/>
      <c r="M680" s="3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L681" s="1"/>
      <c r="M681" s="3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L682" s="1"/>
      <c r="M682" s="3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L683" s="1"/>
      <c r="M683" s="3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L684" s="1"/>
      <c r="M684" s="3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L685" s="1"/>
      <c r="M685" s="3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L686" s="1"/>
      <c r="M686" s="3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L687" s="1"/>
      <c r="M687" s="3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L688" s="1"/>
      <c r="M688" s="3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L689" s="1"/>
      <c r="M689" s="3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L690" s="1"/>
      <c r="M690" s="3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L691" s="1"/>
      <c r="M691" s="3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L692" s="1"/>
      <c r="M692" s="3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L693" s="1"/>
      <c r="M693" s="3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L694" s="1"/>
      <c r="M694" s="3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L695" s="1"/>
      <c r="M695" s="3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L696" s="1"/>
      <c r="M696" s="3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L697" s="1"/>
      <c r="M697" s="3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L698" s="1"/>
      <c r="M698" s="3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L699" s="1"/>
      <c r="M699" s="3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L700" s="1"/>
      <c r="M700" s="3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L701" s="1"/>
      <c r="M701" s="3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L702" s="1"/>
      <c r="M702" s="3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L703" s="1"/>
      <c r="M703" s="3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L704" s="1"/>
      <c r="M704" s="3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L705" s="1"/>
      <c r="M705" s="3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L706" s="1"/>
      <c r="M706" s="3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L707" s="1"/>
      <c r="M707" s="3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L708" s="1"/>
      <c r="M708" s="3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L709" s="1"/>
      <c r="M709" s="3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L710" s="1"/>
      <c r="M710" s="3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L711" s="1"/>
      <c r="M711" s="3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L712" s="1"/>
      <c r="M712" s="3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L713" s="1"/>
      <c r="M713" s="3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L714" s="1"/>
      <c r="M714" s="3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L715" s="1"/>
      <c r="M715" s="3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L716" s="1"/>
      <c r="M716" s="3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L717" s="1"/>
      <c r="M717" s="3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L718" s="1"/>
      <c r="M718" s="3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L719" s="1"/>
      <c r="M719" s="3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L720" s="1"/>
      <c r="M720" s="3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L721" s="1"/>
      <c r="M721" s="3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L722" s="1"/>
      <c r="M722" s="3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L723" s="1"/>
      <c r="M723" s="3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L724" s="1"/>
      <c r="M724" s="3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L725" s="1"/>
      <c r="M725" s="3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L726" s="1"/>
      <c r="M726" s="3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L727" s="1"/>
      <c r="M727" s="3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L728" s="1"/>
      <c r="M728" s="3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L729" s="1"/>
      <c r="M729" s="3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L730" s="1"/>
      <c r="M730" s="3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L731" s="1"/>
      <c r="M731" s="3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L732" s="1"/>
      <c r="M732" s="3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L733" s="1"/>
      <c r="M733" s="3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L734" s="1"/>
      <c r="M734" s="3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L735" s="1"/>
      <c r="M735" s="3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L736" s="1"/>
      <c r="M736" s="3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L737" s="1"/>
      <c r="M737" s="3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L738" s="1"/>
      <c r="M738" s="3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L739" s="1"/>
      <c r="M739" s="3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L740" s="1"/>
      <c r="M740" s="3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L741" s="1"/>
      <c r="M741" s="3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L742" s="1"/>
      <c r="M742" s="3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L743" s="1"/>
      <c r="M743" s="3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L744" s="1"/>
      <c r="M744" s="3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L745" s="1"/>
      <c r="M745" s="3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L746" s="1"/>
      <c r="M746" s="3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L747" s="1"/>
      <c r="M747" s="3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L748" s="1"/>
      <c r="M748" s="3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L749" s="1"/>
      <c r="M749" s="3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L750" s="1"/>
      <c r="M750" s="3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L751" s="1"/>
      <c r="M751" s="3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L752" s="1"/>
      <c r="M752" s="3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L753" s="1"/>
      <c r="M753" s="3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L754" s="1"/>
      <c r="M754" s="3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L755" s="1"/>
      <c r="M755" s="3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L756" s="1"/>
      <c r="M756" s="3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L757" s="1"/>
      <c r="M757" s="3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L758" s="1"/>
      <c r="M758" s="3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L759" s="1"/>
      <c r="M759" s="3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L760" s="1"/>
      <c r="M760" s="3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L761" s="1"/>
      <c r="M761" s="3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L762" s="1"/>
      <c r="M762" s="3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L763" s="1"/>
      <c r="M763" s="3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L764" s="1"/>
      <c r="M764" s="3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L765" s="1"/>
      <c r="M765" s="3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L766" s="1"/>
      <c r="M766" s="3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L767" s="1"/>
      <c r="M767" s="3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L768" s="1"/>
      <c r="M768" s="3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L769" s="1"/>
      <c r="M769" s="3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L770" s="1"/>
      <c r="M770" s="3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L771" s="1"/>
      <c r="M771" s="3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L772" s="1"/>
      <c r="M772" s="3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L773" s="1"/>
      <c r="M773" s="3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L774" s="1"/>
      <c r="M774" s="3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L775" s="1"/>
      <c r="M775" s="3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L776" s="1"/>
      <c r="M776" s="3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L777" s="1"/>
      <c r="M777" s="3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L778" s="1"/>
      <c r="M778" s="3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L779" s="1"/>
      <c r="M779" s="3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L780" s="1"/>
      <c r="M780" s="3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L781" s="1"/>
      <c r="M781" s="3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L782" s="1"/>
      <c r="M782" s="3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L783" s="1"/>
      <c r="M783" s="3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L784" s="1"/>
      <c r="M784" s="3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L785" s="1"/>
      <c r="M785" s="3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L786" s="1"/>
      <c r="M786" s="3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L787" s="1"/>
      <c r="M787" s="3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L788" s="1"/>
      <c r="M788" s="3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L789" s="1"/>
      <c r="M789" s="3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L790" s="1"/>
      <c r="M790" s="3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L791" s="1"/>
      <c r="M791" s="3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L792" s="1"/>
      <c r="M792" s="3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L793" s="1"/>
      <c r="M793" s="3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L794" s="1"/>
      <c r="M794" s="3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L795" s="1"/>
      <c r="M795" s="3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L796" s="1"/>
      <c r="M796" s="3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L797" s="1"/>
      <c r="M797" s="3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L798" s="1"/>
      <c r="M798" s="3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L799" s="1"/>
      <c r="M799" s="3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L800" s="1"/>
      <c r="M800" s="3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L801" s="1"/>
      <c r="M801" s="3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L802" s="1"/>
      <c r="M802" s="3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L803" s="1"/>
      <c r="M803" s="3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L804" s="1"/>
      <c r="M804" s="3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L805" s="1"/>
      <c r="M805" s="3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L806" s="1"/>
      <c r="M806" s="3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L807" s="1"/>
      <c r="M807" s="3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L808" s="1"/>
      <c r="M808" s="3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L809" s="1"/>
      <c r="M809" s="3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L810" s="1"/>
      <c r="M810" s="3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L811" s="1"/>
      <c r="M811" s="3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L812" s="1"/>
      <c r="M812" s="3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L813" s="1"/>
      <c r="M813" s="3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L814" s="1"/>
      <c r="M814" s="3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L815" s="1"/>
      <c r="M815" s="3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L816" s="1"/>
      <c r="M816" s="3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L817" s="1"/>
      <c r="M817" s="3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L818" s="1"/>
      <c r="M818" s="3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L819" s="1"/>
      <c r="M819" s="3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L820" s="1"/>
      <c r="M820" s="3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L821" s="1"/>
      <c r="M821" s="3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L822" s="1"/>
      <c r="M822" s="3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L823" s="1"/>
      <c r="M823" s="3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L824" s="1"/>
      <c r="M824" s="3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L825" s="1"/>
      <c r="M825" s="3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L826" s="1"/>
      <c r="M826" s="3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L827" s="1"/>
      <c r="M827" s="3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L828" s="1"/>
      <c r="M828" s="3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L829" s="1"/>
      <c r="M829" s="3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L830" s="1"/>
      <c r="M830" s="3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L831" s="1"/>
      <c r="M831" s="3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L832" s="1"/>
      <c r="M832" s="3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L833" s="1"/>
      <c r="M833" s="3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L834" s="1"/>
      <c r="M834" s="3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L835" s="1"/>
      <c r="M835" s="3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L836" s="1"/>
      <c r="M836" s="3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L837" s="1"/>
      <c r="M837" s="3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L838" s="1"/>
      <c r="M838" s="3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L839" s="1"/>
      <c r="M839" s="3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L840" s="1"/>
      <c r="M840" s="3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L841" s="1"/>
      <c r="M841" s="3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L842" s="1"/>
      <c r="M842" s="3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L843" s="1"/>
      <c r="M843" s="3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L844" s="1"/>
      <c r="M844" s="3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L845" s="1"/>
      <c r="M845" s="3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L846" s="1"/>
      <c r="M846" s="3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L847" s="1"/>
      <c r="M847" s="3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L848" s="1"/>
      <c r="M848" s="3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L849" s="1"/>
      <c r="M849" s="3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L850" s="1"/>
      <c r="M850" s="3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L851" s="1"/>
      <c r="M851" s="3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L852" s="1"/>
      <c r="M852" s="3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L853" s="1"/>
      <c r="M853" s="3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L854" s="1"/>
      <c r="M854" s="3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L855" s="1"/>
      <c r="M855" s="3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L856" s="1"/>
      <c r="M856" s="3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L857" s="1"/>
      <c r="M857" s="3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L858" s="1"/>
      <c r="M858" s="3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L859" s="1"/>
      <c r="M859" s="3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L860" s="1"/>
      <c r="M860" s="3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L861" s="1"/>
      <c r="M861" s="3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L862" s="1"/>
      <c r="M862" s="3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L863" s="1"/>
      <c r="M863" s="3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L864" s="1"/>
      <c r="M864" s="3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L865" s="1"/>
      <c r="M865" s="3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L866" s="1"/>
      <c r="M866" s="3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L867" s="1"/>
      <c r="M867" s="3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L868" s="1"/>
      <c r="M868" s="3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L869" s="1"/>
      <c r="M869" s="3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L870" s="1"/>
      <c r="M870" s="3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L871" s="1"/>
      <c r="M871" s="3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L872" s="1"/>
      <c r="M872" s="3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L873" s="1"/>
      <c r="M873" s="3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L874" s="1"/>
      <c r="M874" s="3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L875" s="1"/>
      <c r="M875" s="3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L876" s="1"/>
      <c r="M876" s="3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L877" s="1"/>
      <c r="M877" s="3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L878" s="1"/>
      <c r="M878" s="3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L879" s="1"/>
      <c r="M879" s="3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L880" s="1"/>
      <c r="M880" s="3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L881" s="1"/>
      <c r="M881" s="3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L882" s="1"/>
      <c r="M882" s="3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L883" s="1"/>
      <c r="M883" s="3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L884" s="1"/>
      <c r="M884" s="3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L885" s="1"/>
      <c r="M885" s="3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L886" s="1"/>
      <c r="M886" s="3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L887" s="1"/>
      <c r="M887" s="3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L888" s="1"/>
      <c r="M888" s="3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L889" s="1"/>
      <c r="M889" s="3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L890" s="1"/>
      <c r="M890" s="3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L891" s="1"/>
      <c r="M891" s="3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L892" s="1"/>
      <c r="M892" s="3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L893" s="1"/>
      <c r="M893" s="3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L894" s="1"/>
      <c r="M894" s="3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L895" s="1"/>
      <c r="M895" s="3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L896" s="1"/>
      <c r="M896" s="3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L897" s="1"/>
      <c r="M897" s="3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L898" s="1"/>
      <c r="M898" s="3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L899" s="1"/>
      <c r="M899" s="3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L900" s="1"/>
      <c r="M900" s="3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L901" s="1"/>
      <c r="M901" s="3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L902" s="1"/>
      <c r="M902" s="3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L903" s="1"/>
      <c r="M903" s="3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L904" s="1"/>
      <c r="M904" s="3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L905" s="1"/>
      <c r="M905" s="3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L906" s="1"/>
      <c r="M906" s="3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L907" s="1"/>
      <c r="M907" s="3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L908" s="1"/>
      <c r="M908" s="3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L909" s="1"/>
      <c r="M909" s="3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L910" s="1"/>
      <c r="M910" s="3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L911" s="1"/>
      <c r="M911" s="3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L912" s="1"/>
      <c r="M912" s="3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L913" s="1"/>
      <c r="M913" s="3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L914" s="1"/>
      <c r="M914" s="3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L915" s="1"/>
      <c r="M915" s="3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L916" s="1"/>
      <c r="M916" s="3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L917" s="1"/>
      <c r="M917" s="3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L918" s="1"/>
      <c r="M918" s="3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L919" s="1"/>
      <c r="M919" s="3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L920" s="1"/>
      <c r="M920" s="3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L921" s="1"/>
      <c r="M921" s="3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L922" s="1"/>
      <c r="M922" s="3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L923" s="1"/>
      <c r="M923" s="3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L924" s="1"/>
      <c r="M924" s="3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L925" s="1"/>
      <c r="M925" s="3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L926" s="1"/>
      <c r="M926" s="3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L927" s="1"/>
      <c r="M927" s="3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L928" s="1"/>
      <c r="M928" s="3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L929" s="1"/>
      <c r="M929" s="3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L930" s="1"/>
      <c r="M930" s="3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L931" s="1"/>
      <c r="M931" s="3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L932" s="1"/>
      <c r="M932" s="3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L933" s="1"/>
      <c r="M933" s="3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L934" s="1"/>
      <c r="M934" s="3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L935" s="1"/>
      <c r="M935" s="3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L936" s="1"/>
      <c r="M936" s="3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L937" s="1"/>
      <c r="M937" s="3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L938" s="1"/>
      <c r="M938" s="3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L939" s="1"/>
      <c r="M939" s="3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L940" s="1"/>
      <c r="M940" s="3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L941" s="1"/>
      <c r="M941" s="3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L942" s="1"/>
      <c r="M942" s="3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L943" s="1"/>
      <c r="M943" s="3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L944" s="1"/>
      <c r="M944" s="3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L945" s="1"/>
      <c r="M945" s="3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L946" s="1"/>
      <c r="M946" s="3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L947" s="1"/>
      <c r="M947" s="3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L948" s="1"/>
      <c r="M948" s="3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L949" s="1"/>
      <c r="M949" s="3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L950" s="1"/>
      <c r="M950" s="3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L951" s="1"/>
      <c r="M951" s="3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L952" s="1"/>
      <c r="M952" s="3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L953" s="1"/>
      <c r="M953" s="3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L954" s="1"/>
      <c r="M954" s="3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L955" s="1"/>
      <c r="M955" s="3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L956" s="1"/>
      <c r="M956" s="3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L957" s="1"/>
      <c r="M957" s="3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L958" s="1"/>
      <c r="M958" s="3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L959" s="1"/>
      <c r="M959" s="3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L960" s="1"/>
      <c r="M960" s="3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L961" s="1"/>
      <c r="M961" s="3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L962" s="1"/>
      <c r="M962" s="3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L963" s="1"/>
      <c r="M963" s="3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L964" s="1"/>
      <c r="M964" s="3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L965" s="1"/>
      <c r="M965" s="3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L966" s="1"/>
      <c r="M966" s="3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L967" s="1"/>
      <c r="M967" s="3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L968" s="1"/>
      <c r="M968" s="3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L969" s="1"/>
      <c r="M969" s="3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L970" s="1"/>
      <c r="M970" s="3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L971" s="1"/>
      <c r="M971" s="3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L972" s="1"/>
      <c r="M972" s="3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L973" s="1"/>
      <c r="M973" s="3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L974" s="1"/>
      <c r="M974" s="3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L975" s="1"/>
      <c r="M975" s="3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L976" s="1"/>
      <c r="M976" s="3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L977" s="1"/>
      <c r="M977" s="3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L978" s="1"/>
      <c r="M978" s="3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L979" s="1"/>
      <c r="M979" s="3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L980" s="1"/>
      <c r="M980" s="3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L981" s="1"/>
      <c r="M981" s="3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L982" s="1"/>
      <c r="M982" s="3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L983" s="1"/>
      <c r="M983" s="3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L984" s="1"/>
      <c r="M984" s="3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L985" s="1"/>
      <c r="M985" s="3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L986" s="1"/>
      <c r="M986" s="3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L987" s="1"/>
      <c r="M987" s="3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L988" s="1"/>
      <c r="M988" s="3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L989" s="1"/>
      <c r="M989" s="3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L990" s="1"/>
      <c r="M990" s="3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L991" s="1"/>
      <c r="M991" s="3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L992" s="1"/>
      <c r="M992" s="3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L993" s="1"/>
      <c r="M993" s="3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L994" s="1"/>
      <c r="M994" s="3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L995" s="1"/>
      <c r="M995" s="3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L996" s="1"/>
      <c r="M996" s="3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L997" s="1"/>
      <c r="M997" s="3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L998" s="1"/>
      <c r="M998" s="3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L999" s="1"/>
      <c r="M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L1000" s="1"/>
      <c r="M1000" s="3"/>
    </row>
  </sheetData>
  <autoFilter ref="$B$8:$M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