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Viajes'!$B$8:$AL$8</definedName>
  </definedNames>
  <calcPr/>
  <extLst>
    <ext uri="GoogleSheetsCustomDataVersion2">
      <go:sheetsCustomData xmlns:go="http://customooxmlschemas.google.com/" r:id="rId5" roundtripDataChecksum="r5E0Chgb4IcyVfQ2i10vOQQsYalGB5l4xiZ5TecKdiU="/>
    </ext>
  </extLst>
</workbook>
</file>

<file path=xl/sharedStrings.xml><?xml version="1.0" encoding="utf-8"?>
<sst xmlns="http://schemas.openxmlformats.org/spreadsheetml/2006/main" count="88" uniqueCount="44">
  <si>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</si>
  <si>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</si>
  <si>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</si>
  <si>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</si>
  <si>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</si>
  <si>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</si>
  <si>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</si>
  <si>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</si>
  <si>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</si>
  <si>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</si>
  <si>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Operador</t>
  </si>
  <si>
    <t>Id</t>
  </si>
  <si>
    <t>Nodo Origen</t>
  </si>
  <si>
    <t>Destino 1</t>
  </si>
  <si>
    <t>Destino 2</t>
  </si>
  <si>
    <t>Destino 3</t>
  </si>
  <si>
    <t>Destino 4</t>
  </si>
  <si>
    <t>Destino 5</t>
  </si>
  <si>
    <t>Destino 6</t>
  </si>
  <si>
    <t>Full / sen</t>
  </si>
  <si>
    <t>Ruta total</t>
  </si>
  <si>
    <t>Revolución promedio</t>
  </si>
  <si>
    <t>Revolución máxima</t>
  </si>
  <si>
    <t>Tiempo en ralentí</t>
  </si>
  <si>
    <t>Consumo en ralentí</t>
  </si>
  <si>
    <t>Niveles iniciales</t>
  </si>
  <si>
    <t>Niveles finales</t>
  </si>
  <si>
    <t>Diferencia de consumo</t>
  </si>
  <si>
    <t>Distancia</t>
  </si>
  <si>
    <t>Rendimiento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</si>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</sst>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5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104775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8" width="27.71"/>
    <col customWidth="1" min="9" max="17" width="30.71"/>
    <col customWidth="1" min="18" max="18" width="15.71"/>
    <col customWidth="1" min="19" max="19" width="30.71"/>
    <col customWidth="1" min="20" max="23" width="24.29"/>
    <col customWidth="1" min="24" max="25" width="20.71"/>
    <col customWidth="1" min="26" max="26" width="26.71"/>
    <col customWidth="1" min="27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12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6" t="s">
        <v>26</v>
      </c>
      <c r="Z8" s="16" t="s">
        <v>27</v>
      </c>
      <c r="AA8" s="16" t="s">
        <v>28</v>
      </c>
      <c r="AB8" s="16" t="s">
        <v>29</v>
      </c>
      <c r="AC8" s="16" t="s">
        <v>30</v>
      </c>
      <c r="AD8" s="16" t="s">
        <v>31</v>
      </c>
      <c r="AE8" s="16" t="s">
        <v>32</v>
      </c>
      <c r="AF8" s="16" t="s">
        <v>33</v>
      </c>
      <c r="AG8" s="16" t="s">
        <v>34</v>
      </c>
      <c r="AH8" s="16" t="s">
        <v>35</v>
      </c>
      <c r="AI8" s="16" t="s">
        <v>36</v>
      </c>
      <c r="AJ8" s="16" t="s">
        <v>37</v>
      </c>
      <c r="AK8" s="16" t="s">
        <v>38</v>
      </c>
      <c r="AL8" s="17" t="s">
        <v>39</v>
      </c>
    </row>
    <row r="9">
      <c r="A9" s="1"/>
      <c r="B9" s="18" t="s">
        <v>40</v>
      </c>
      <c r="C9" s="19" t="s">
        <v>41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8" t="s">
        <v>41</v>
      </c>
      <c r="I9" s="18" t="s">
        <v>41</v>
      </c>
      <c r="J9" s="18" t="s">
        <v>41</v>
      </c>
      <c r="K9" s="18" t="s">
        <v>41</v>
      </c>
      <c r="L9" s="18" t="s">
        <v>41</v>
      </c>
      <c r="M9" s="18" t="s">
        <v>41</v>
      </c>
      <c r="N9" s="18" t="s">
        <v>41</v>
      </c>
      <c r="O9" s="18" t="s">
        <v>41</v>
      </c>
      <c r="P9" s="18" t="s">
        <v>41</v>
      </c>
      <c r="Q9" s="18" t="s">
        <v>41</v>
      </c>
      <c r="R9" s="22" t="s">
        <v>41</v>
      </c>
      <c r="S9" s="18" t="s">
        <v>41</v>
      </c>
      <c r="T9" s="18"/>
      <c r="U9" s="18"/>
      <c r="V9" s="18"/>
      <c r="W9" s="18"/>
      <c r="X9" s="18" t="s">
        <v>41</v>
      </c>
      <c r="Y9" s="18" t="s">
        <v>41</v>
      </c>
      <c r="Z9" s="18" t="s">
        <v>41</v>
      </c>
      <c r="AA9" s="18" t="s">
        <v>41</v>
      </c>
      <c r="AB9" s="23" t="s">
        <v>41</v>
      </c>
      <c r="AC9" s="23" t="s">
        <v>41</v>
      </c>
      <c r="AD9" s="23" t="s">
        <v>41</v>
      </c>
      <c r="AE9" s="23" t="s">
        <v>41</v>
      </c>
      <c r="AF9" s="23" t="s">
        <v>41</v>
      </c>
      <c r="AG9" s="24">
        <v>0.0</v>
      </c>
      <c r="AH9" s="24">
        <v>0.0</v>
      </c>
      <c r="AI9" s="24">
        <v>0.0</v>
      </c>
      <c r="AJ9" s="24">
        <v>0.0</v>
      </c>
      <c r="AK9" s="24">
        <v>0.0</v>
      </c>
      <c r="AL9" s="25">
        <v>0.0</v>
      </c>
    </row>
    <row r="10">
      <c r="A10" s="1"/>
      <c r="B10" s="26" t="s">
        <v>42</v>
      </c>
      <c r="C10" s="27" t="s">
        <v>41</v>
      </c>
      <c r="D10" s="28">
        <v>42248.0</v>
      </c>
      <c r="E10" s="29">
        <v>0.8326388888888889</v>
      </c>
      <c r="F10" s="28">
        <v>42248.0</v>
      </c>
      <c r="G10" s="29">
        <v>0.8326388888888889</v>
      </c>
      <c r="H10" s="26" t="s">
        <v>41</v>
      </c>
      <c r="I10" s="26" t="s">
        <v>41</v>
      </c>
      <c r="J10" s="26" t="s">
        <v>41</v>
      </c>
      <c r="K10" s="26" t="s">
        <v>41</v>
      </c>
      <c r="L10" s="26" t="s">
        <v>41</v>
      </c>
      <c r="M10" s="26" t="s">
        <v>41</v>
      </c>
      <c r="N10" s="26" t="s">
        <v>41</v>
      </c>
      <c r="O10" s="26" t="s">
        <v>41</v>
      </c>
      <c r="P10" s="26" t="s">
        <v>41</v>
      </c>
      <c r="Q10" s="26" t="s">
        <v>41</v>
      </c>
      <c r="R10" s="30" t="s">
        <v>41</v>
      </c>
      <c r="S10" s="26" t="s">
        <v>41</v>
      </c>
      <c r="T10" s="26"/>
      <c r="U10" s="26"/>
      <c r="V10" s="26"/>
      <c r="W10" s="26"/>
      <c r="X10" s="26" t="s">
        <v>41</v>
      </c>
      <c r="Y10" s="26" t="s">
        <v>41</v>
      </c>
      <c r="Z10" s="26" t="s">
        <v>41</v>
      </c>
      <c r="AA10" s="26" t="s">
        <v>41</v>
      </c>
      <c r="AB10" s="31" t="s">
        <v>41</v>
      </c>
      <c r="AC10" s="31" t="s">
        <v>41</v>
      </c>
      <c r="AD10" s="31" t="s">
        <v>41</v>
      </c>
      <c r="AE10" s="31" t="s">
        <v>41</v>
      </c>
      <c r="AF10" s="31" t="s">
        <v>41</v>
      </c>
      <c r="AG10" s="32">
        <v>0.0</v>
      </c>
      <c r="AH10" s="32">
        <v>0.0</v>
      </c>
      <c r="AI10" s="32">
        <v>0.0</v>
      </c>
      <c r="AJ10" s="32">
        <v>0.0</v>
      </c>
      <c r="AK10" s="32">
        <v>0.0</v>
      </c>
      <c r="AL10" s="33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>
      <c r="A12" s="1"/>
      <c r="B12" s="34" t="s">
        <v>43</v>
      </c>
      <c r="C12" s="35">
        <f>COUNTA(B9:B10)</f>
        <v>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autoFilter ref="$B$8:$A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